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8_{4FAE9513-A029-4AE0-B257-9E9F18A16F05}" xr6:coauthVersionLast="36" xr6:coauthVersionMax="36" xr10:uidLastSave="{00000000-0000-0000-0000-000000000000}"/>
  <bookViews>
    <workbookView xWindow="-120" yWindow="-120" windowWidth="25440" windowHeight="15390" xr2:uid="{00000000-000D-0000-FFFF-FFFF00000000}"/>
  </bookViews>
  <sheets>
    <sheet name="Teile Deklaration_Parts decl." sheetId="4" r:id="rId1"/>
    <sheet name="Beispiel_Example" sheetId="1" r:id="rId2"/>
    <sheet name="Legende_Legend" sheetId="2" r:id="rId3"/>
  </sheets>
  <definedNames>
    <definedName name="_xlnm._FilterDatabase" localSheetId="1" hidden="1">Beispiel_Example!$A$5:$W$5</definedName>
    <definedName name="_xlnm._FilterDatabase" localSheetId="0" hidden="1">'Teile Deklaration_Parts decl.'!$A$5:$W$5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<sst xmlns="http://schemas.openxmlformats.org/spreadsheetml/2006/main" count="90" uniqueCount="53">
  <si>
    <t>Formblatt 
Stoffrestriktionen</t>
  </si>
  <si>
    <t>GD-Nr.</t>
  </si>
  <si>
    <t>Datum:</t>
  </si>
  <si>
    <r>
      <t xml:space="preserve">Neugart
Teile-Nr.
</t>
    </r>
    <r>
      <rPr>
        <i/>
        <sz val="11"/>
        <color theme="0"/>
        <rFont val="Tahoma"/>
        <family val="2"/>
      </rPr>
      <t>Neugart part-no.</t>
    </r>
  </si>
  <si>
    <r>
      <t xml:space="preserve">Bezeichnung des Bauteils
</t>
    </r>
    <r>
      <rPr>
        <i/>
        <sz val="11"/>
        <color theme="0"/>
        <rFont val="Tahoma"/>
        <family val="2"/>
      </rPr>
      <t xml:space="preserve">Name of the part </t>
    </r>
  </si>
  <si>
    <r>
      <t xml:space="preserve">Lieferanten
Teile-Nr.*
</t>
    </r>
    <r>
      <rPr>
        <i/>
        <sz val="11"/>
        <color theme="0"/>
        <rFont val="Tahoma"/>
        <family val="2"/>
      </rPr>
      <t>Supplier part-no.</t>
    </r>
  </si>
  <si>
    <r>
      <t xml:space="preserve">Datum*
</t>
    </r>
    <r>
      <rPr>
        <i/>
        <sz val="11"/>
        <color theme="0"/>
        <rFont val="Tahoma"/>
        <family val="2"/>
      </rPr>
      <t>Date</t>
    </r>
  </si>
  <si>
    <r>
      <t xml:space="preserve">REACh Einhaltung*
</t>
    </r>
    <r>
      <rPr>
        <i/>
        <sz val="11"/>
        <color theme="0"/>
        <rFont val="Tahoma"/>
        <family val="2"/>
      </rPr>
      <t>REACh compliance</t>
    </r>
  </si>
  <si>
    <r>
      <t xml:space="preserve">REACh 
SVHC Stoffe*
</t>
    </r>
    <r>
      <rPr>
        <i/>
        <sz val="11"/>
        <color theme="0"/>
        <rFont val="Tahoma"/>
        <family val="2"/>
      </rPr>
      <t>REACh
SVHC substances</t>
    </r>
  </si>
  <si>
    <r>
      <t xml:space="preserve">CAS-Nr.*
</t>
    </r>
    <r>
      <rPr>
        <i/>
        <sz val="11"/>
        <color theme="0"/>
        <rFont val="Tahoma"/>
        <family val="2"/>
      </rPr>
      <t>CAS-no.</t>
    </r>
  </si>
  <si>
    <r>
      <t xml:space="preserve">RoHS Einhaltung*
</t>
    </r>
    <r>
      <rPr>
        <i/>
        <sz val="11"/>
        <color theme="0"/>
        <rFont val="Tahoma"/>
        <family val="2"/>
      </rPr>
      <t>RoHS compliance</t>
    </r>
  </si>
  <si>
    <r>
      <t xml:space="preserve">RoHS Ausnahme*
</t>
    </r>
    <r>
      <rPr>
        <i/>
        <sz val="11"/>
        <color theme="0"/>
        <rFont val="Tahoma"/>
        <family val="2"/>
      </rPr>
      <t>RoHS exception</t>
    </r>
  </si>
  <si>
    <r>
      <t xml:space="preserve">SCIP Nr.*
</t>
    </r>
    <r>
      <rPr>
        <i/>
        <sz val="11"/>
        <color theme="0"/>
        <rFont val="Tahoma"/>
        <family val="2"/>
      </rPr>
      <t>SCIP No.</t>
    </r>
  </si>
  <si>
    <r>
      <t xml:space="preserve">POP Einhaltung*
</t>
    </r>
    <r>
      <rPr>
        <i/>
        <sz val="11"/>
        <color theme="0"/>
        <rFont val="Tahoma"/>
        <family val="2"/>
      </rPr>
      <t>POP compliance</t>
    </r>
  </si>
  <si>
    <r>
      <t xml:space="preserve">POP Stoffe*
</t>
    </r>
    <r>
      <rPr>
        <i/>
        <sz val="11"/>
        <color theme="0"/>
        <rFont val="Tahoma"/>
        <family val="2"/>
      </rPr>
      <t>POP substances</t>
    </r>
  </si>
  <si>
    <r>
      <t xml:space="preserve">TSCA Einhaltung*
</t>
    </r>
    <r>
      <rPr>
        <i/>
        <sz val="11"/>
        <color theme="0"/>
        <rFont val="Tahoma"/>
        <family val="2"/>
      </rPr>
      <t>TSCA compliance</t>
    </r>
  </si>
  <si>
    <r>
      <t xml:space="preserve">TSCA Stoffe*
</t>
    </r>
    <r>
      <rPr>
        <i/>
        <sz val="11"/>
        <color theme="0"/>
        <rFont val="Tahoma"/>
        <family val="2"/>
      </rPr>
      <t>TSCA substances</t>
    </r>
  </si>
  <si>
    <r>
      <t xml:space="preserve">PFAS vorhanden*
</t>
    </r>
    <r>
      <rPr>
        <i/>
        <sz val="11"/>
        <color theme="0"/>
        <rFont val="Tahoma"/>
        <family val="2"/>
      </rPr>
      <t>PFAS present*</t>
    </r>
  </si>
  <si>
    <r>
      <t xml:space="preserve">PFAS Stoffe*
</t>
    </r>
    <r>
      <rPr>
        <i/>
        <sz val="11"/>
        <color theme="0"/>
        <rFont val="Tahoma"/>
        <family val="2"/>
      </rPr>
      <t>PFAS substances*</t>
    </r>
  </si>
  <si>
    <r>
      <t xml:space="preserve">CFMI Einhaltung*
</t>
    </r>
    <r>
      <rPr>
        <i/>
        <sz val="11"/>
        <color theme="0"/>
        <rFont val="Tahoma"/>
        <family val="2"/>
      </rPr>
      <t>CFMI compliance</t>
    </r>
  </si>
  <si>
    <r>
      <t xml:space="preserve">CFMI Stoffe*
</t>
    </r>
    <r>
      <rPr>
        <i/>
        <sz val="11"/>
        <color theme="0"/>
        <rFont val="Tahoma"/>
        <family val="2"/>
      </rPr>
      <t>CFMI substances</t>
    </r>
  </si>
  <si>
    <r>
      <t xml:space="preserve">Einzelteile
</t>
    </r>
    <r>
      <rPr>
        <i/>
        <sz val="11"/>
        <color theme="0"/>
        <rFont val="Tahoma"/>
        <family val="2"/>
      </rPr>
      <t>Individual parts</t>
    </r>
  </si>
  <si>
    <r>
      <t xml:space="preserve">Materialbezeichnung
</t>
    </r>
    <r>
      <rPr>
        <i/>
        <sz val="11"/>
        <color theme="0"/>
        <rFont val="Tahoma"/>
        <family val="2"/>
      </rPr>
      <t>Material name</t>
    </r>
  </si>
  <si>
    <r>
      <t xml:space="preserve">Masse
[Gramm]
</t>
    </r>
    <r>
      <rPr>
        <i/>
        <sz val="11"/>
        <color theme="0"/>
        <rFont val="Tahoma"/>
        <family val="2"/>
      </rPr>
      <t>Material mass
[gram]</t>
    </r>
  </si>
  <si>
    <r>
      <t xml:space="preserve">Material-Analyse
[Gewichts%]
</t>
    </r>
    <r>
      <rPr>
        <i/>
        <sz val="11"/>
        <color theme="0"/>
        <rFont val="Tahoma"/>
        <family val="2"/>
      </rPr>
      <t>Material analysis
[weight%]</t>
    </r>
  </si>
  <si>
    <r>
      <t xml:space="preserve">Information/Bemerkung
</t>
    </r>
    <r>
      <rPr>
        <i/>
        <sz val="11"/>
        <color theme="0"/>
        <rFont val="Tahoma"/>
        <family val="2"/>
      </rPr>
      <t>Information/remarks</t>
    </r>
  </si>
  <si>
    <t>Rillenkugellager DIN 625-6003-2R</t>
  </si>
  <si>
    <t>ja
ja
ja
ja
ja</t>
  </si>
  <si>
    <t>nein
nein
nein
Lead
nein</t>
  </si>
  <si>
    <t>nein
nein
nein
7439-92-1
nein</t>
  </si>
  <si>
    <t>nein
nein
nein
6a
nein</t>
  </si>
  <si>
    <t>e991422-239c-4b49-8a42-3f4730aa51a0</t>
  </si>
  <si>
    <t>nein
nein
nein
nein
nein</t>
  </si>
  <si>
    <t>nein
nein
nein
nein
ja</t>
  </si>
  <si>
    <t>nein
nein
nein
nein
PTFE Cas.Nr.9002-84-0</t>
  </si>
  <si>
    <t>Gehäuse
Käfig
Dichtscheibe
Kugel
Fett</t>
  </si>
  <si>
    <t>31CrMoV9
xxx
xxx
xxx
xxx</t>
  </si>
  <si>
    <t>321
25
15
120
10</t>
  </si>
  <si>
    <t>C 0,33/Si 0,40/Mn 0,45/P 0,020/S 0,031/Cr 2,60/Mo 0,21/V 0,12
xxx
xxx
xxx
xxx</t>
  </si>
  <si>
    <t>Beispiel
Example</t>
  </si>
  <si>
    <t>Zylinderschraube
ISO 4762 - M6 x 20 - 8.8 verzinkt</t>
  </si>
  <si>
    <t>ja</t>
  </si>
  <si>
    <t>nein</t>
  </si>
  <si>
    <t>Zylinderschraube</t>
  </si>
  <si>
    <t>21CrMoV57</t>
  </si>
  <si>
    <t>C 0,21/Cr 1,25/ Mo 0,7/ V 0,02</t>
  </si>
  <si>
    <t>leere Zellen sind vom Lieferanten zu befüllen</t>
  </si>
  <si>
    <t>empty cells are to be filled by the supplier</t>
  </si>
  <si>
    <t>graue Felder sind von der Neugart GmbH zu befüllen</t>
  </si>
  <si>
    <t>gray fields are to be filled by the Neugart GmbH</t>
  </si>
  <si>
    <t>*</t>
  </si>
  <si>
    <t>Pflichtfeld</t>
  </si>
  <si>
    <t>Required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</si>
</sst>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1"/>
      <color theme="0"/>
      <name val="Tahoma"/>
      <family val="2"/>
    </font>
    <font>
      <i/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Tahoma"/>
    </font>
    <font>
      <sz val="12"/>
      <color rgb="FF333333"/>
      <name val="Verdana"/>
    </font>
    <font>
      <b/>
      <sz val="12"/>
      <color theme="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535E"/>
        <bgColor theme="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2" xfId="0" applyFont="1" applyFill="1" applyBorder="1"/>
    <xf numFmtId="0" fontId="5" fillId="3" borderId="3" xfId="0" applyFont="1" applyFill="1" applyBorder="1"/>
    <xf numFmtId="0" fontId="6" fillId="3" borderId="3" xfId="0" applyFont="1" applyFill="1" applyBorder="1"/>
    <xf numFmtId="0" fontId="6" fillId="3" borderId="2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0" borderId="0" xfId="0" applyFont="1"/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Note" xfId="1" xr:uid="{00000000-0005-0000-0000-000000000000}"/>
    <cellStyle name="Stand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theme="0"/>
        </left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rgb="FF0053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theme="0" tint="-0.249977111117893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left style="thin">
          <color rgb="FFFFFFFF"/>
        </left>
        <top style="thin">
          <color rgb="FFFFFFF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4"/>
          <bgColor rgb="FF0053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00535E"/>
      <color rgb="FF136A7F"/>
      <color rgb="FF356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1092677</xdr:colOff>
      <xdr:row>0</xdr:row>
      <xdr:rowOff>21924</xdr:rowOff>
    </xdr:from>
    <xdr:to>
      <xdr:col>1</xdr:col>
      <xdr:colOff>426623</xdr:colOff>
      <xdr:row>2</xdr:row>
      <xdr:rowOff>140073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23E41FF-1E7C-45DB-9177-21EDB94F70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677" y="21924"/>
          <a:ext cx="844339" cy="526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1085873</xdr:colOff>
      <xdr:row>0</xdr:row>
      <xdr:rowOff>21924</xdr:rowOff>
    </xdr:from>
    <xdr:to>
      <xdr:col>1</xdr:col>
      <xdr:colOff>418118</xdr:colOff>
      <xdr:row>2</xdr:row>
      <xdr:rowOff>140073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73" y="21924"/>
          <a:ext cx="844339" cy="546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138111-AE56-4A8C-9DA9-93BB5928C243}" name="Tabelle13" displayName="Tabelle13" ref="A5:W364" totalsRowShown="0" headerRowDxfId="51" dataDxfId="50" tableBorderDxfId="49">
  <autoFilter ref="A5:W364" xr:uid="{00000000-0009-0000-0100-000001000000}"/>
  <tableColumns count="23">
    <tableColumn id="1" xr3:uid="{F3B1AE93-627C-4D2A-9275-5C78C1A551B7}" name="Neugart_x000a_Teile-Nr._x000a_Neugart part-no." dataDxfId="48"/>
    <tableColumn id="2" xr3:uid="{E4E249F8-C28D-4592-B1E4-1247880A86BA}" name="Bezeichnung des Bauteils_x000a_Name of the part " dataDxfId="47"/>
    <tableColumn id="3" xr3:uid="{20E2E2B8-7609-4348-996A-728F088DFA63}" name="Lieferanten_x000a_Teile-Nr.*_x000a_Supplier part-no." dataDxfId="46"/>
    <tableColumn id="27" xr3:uid="{1411F895-D65E-40A6-AB88-0E8CB3DF485C}" name="Datum*_x000a_Date" dataDxfId="45"/>
    <tableColumn id="13" xr3:uid="{54DEF6FE-7CC9-4A1B-B98C-E0D4F43C9F41}" name="REACh Einhaltung*_x000a_REACh compliance" dataDxfId="44"/>
    <tableColumn id="9" xr3:uid="{3F43E5E1-19B2-48C0-BDBB-BD175C9B4FBA}" name="REACh _x000a_SVHC Stoffe*_x000a_REACh_x000a_SVHC substances" dataDxfId="43"/>
    <tableColumn id="8" xr3:uid="{FD7EB9CD-78DC-4395-8713-32E3802017B9}" name="CAS-Nr.*_x000a_CAS-no." dataDxfId="42"/>
    <tableColumn id="12" xr3:uid="{DBBA8A1E-40FE-4E94-87CE-BBE09CC85E7D}" name="RoHS Einhaltung*_x000a_RoHS compliance" dataDxfId="41"/>
    <tableColumn id="10" xr3:uid="{0FE25527-C40C-478D-A62B-24ABA78724EB}" name="RoHS Ausnahme*_x000a_RoHS exception" dataDxfId="40"/>
    <tableColumn id="15" xr3:uid="{43B83FA2-A7D9-463F-8D38-8BF0E95DFEC0}" name="SCIP Nr.*_x000a_SCIP No." dataDxfId="39"/>
    <tableColumn id="14" xr3:uid="{2AF39567-819F-4529-ADA4-44BAD2EFEAC7}" name="POP Einhaltung*_x000a_POP compliance" dataDxfId="38"/>
    <tableColumn id="20" xr3:uid="{37033936-CB09-43B9-9D55-A23B20CF071A}" name="POP Stoffe*_x000a_POP substances" dataDxfId="37"/>
    <tableColumn id="19" xr3:uid="{088A569D-1F25-482D-8FF5-C58E750058EB}" name="TSCA Einhaltung*_x000a_TSCA compliance" dataDxfId="36"/>
    <tableColumn id="16" xr3:uid="{A477003D-58F1-4FDC-AF9B-3C85EF195845}" name="TSCA Stoffe*_x000a_TSCA substances" dataDxfId="35"/>
    <tableColumn id="22" xr3:uid="{70378660-E2BC-49F5-82D0-2EDE7743FFCA}" name="PFAS vorhanden*_x000a_PFAS present*" dataDxfId="34"/>
    <tableColumn id="21" xr3:uid="{576BC8DA-95B8-492F-8DF7-7FCABD92B638}" name="PFAS Stoffe*_x000a_PFAS substances*" dataDxfId="33"/>
    <tableColumn id="17" xr3:uid="{8F7D43F3-23AD-4A63-8B76-F332C1403DC0}" name="CFMI Einhaltung*_x000a_CFMI compliance" dataDxfId="32"/>
    <tableColumn id="18" xr3:uid="{002D41DB-5EE3-40D2-92F5-6751B8DB99F5}" name="CFMI Stoffe*_x000a_CFMI substances" dataDxfId="31"/>
    <tableColumn id="4" xr3:uid="{183C559D-F59A-4CF0-876C-48AD57B1799C}" name="Einzelteile_x000a_Individual parts" dataDxfId="30"/>
    <tableColumn id="5" xr3:uid="{1E46347E-5CAB-457D-AA30-9FBB41B33A33}" name="Materialbezeichnung_x000a_Material name" dataDxfId="29"/>
    <tableColumn id="6" xr3:uid="{AE4E8C5A-3679-4B4F-B299-FD71D3563E71}" name="Masse_x000a_[Gramm]_x000a_Material mass_x000a_[gram]" dataDxfId="28"/>
    <tableColumn id="7" xr3:uid="{B5354B08-94A7-4F3B-A16A-DCC18CB4BCD6}" name="Material-Analyse_x000a_[Gewichts%]_x000a_Material analysis_x000a_[weight%]" dataDxfId="27"/>
    <tableColumn id="11" xr3:uid="{4121D594-0E4B-4245-A895-4103A5EEA298}" name="Information/Bemerkung_x000a_Information/remarks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5:W10" totalsRowShown="0" headerRowDxfId="25" dataDxfId="24" tableBorderDxfId="23">
  <autoFilter ref="A5:W10" xr:uid="{00000000-0009-0000-0100-000001000000}"/>
  <tableColumns count="23">
    <tableColumn id="1" xr3:uid="{00000000-0010-0000-0000-000001000000}" name="Neugart_x000a_Teile-Nr._x000a_Neugart part-no." dataDxfId="22"/>
    <tableColumn id="2" xr3:uid="{00000000-0010-0000-0000-000002000000}" name="Bezeichnung des Bauteils_x000a_Name of the part " dataDxfId="21"/>
    <tableColumn id="3" xr3:uid="{00000000-0010-0000-0000-000003000000}" name="Lieferanten_x000a_Teile-Nr.*_x000a_Supplier part-no." dataDxfId="20"/>
    <tableColumn id="27" xr3:uid="{00000000-0010-0000-0000-00001B000000}" name="Datum*_x000a_Date" dataDxfId="19"/>
    <tableColumn id="13" xr3:uid="{00000000-0010-0000-0000-00000D000000}" name="REACh Einhaltung*_x000a_REACh compliance" dataDxfId="18"/>
    <tableColumn id="9" xr3:uid="{00000000-0010-0000-0000-000009000000}" name="REACh _x000a_SVHC Stoffe*_x000a_REACh_x000a_SVHC substances" dataDxfId="17"/>
    <tableColumn id="8" xr3:uid="{00000000-0010-0000-0000-000008000000}" name="CAS-Nr.*_x000a_CAS-no." dataDxfId="16"/>
    <tableColumn id="12" xr3:uid="{00000000-0010-0000-0000-00000C000000}" name="RoHS Einhaltung*_x000a_RoHS compliance" dataDxfId="15"/>
    <tableColumn id="10" xr3:uid="{00000000-0010-0000-0000-00000A000000}" name="RoHS Ausnahme*_x000a_RoHS exception" dataDxfId="14"/>
    <tableColumn id="15" xr3:uid="{00000000-0010-0000-0000-00000F000000}" name="SCIP Nr.*_x000a_SCIP No." dataDxfId="13"/>
    <tableColumn id="14" xr3:uid="{F2F14CD4-7F9A-4739-8EC0-762CBAA76FFC}" name="POP Einhaltung*_x000a_POP compliance" dataDxfId="12"/>
    <tableColumn id="20" xr3:uid="{48C69AB7-A5E0-41C8-937B-695C0BA4499C}" name="POP Stoffe*_x000a_POP substances" dataDxfId="11"/>
    <tableColumn id="19" xr3:uid="{96DF6C5A-2D64-4B94-90FA-D685EE310280}" name="TSCA Einhaltung*_x000a_TSCA compliance" dataDxfId="10"/>
    <tableColumn id="16" xr3:uid="{903EAD7B-6D4C-4FF5-B8A7-7F4B40658658}" name="TSCA Stoffe*_x000a_TSCA substances" dataDxfId="9"/>
    <tableColumn id="22" xr3:uid="{F21ECF88-094D-46EC-9DC7-EEBD56E1A75B}" name="PFAS vorhanden*_x000a_PFAS present*" dataDxfId="8"/>
    <tableColumn id="21" xr3:uid="{CEFEB626-7023-4EEC-9766-FDBA15313FDF}" name="PFAS Stoffe*_x000a_PFAS substances*" dataDxfId="7"/>
    <tableColumn id="17" xr3:uid="{8C0E93A1-4C80-4008-87AD-2DC74F5DE8A3}" name="CFMI Einhaltung*_x000a_CFMI compliance" dataDxfId="6"/>
    <tableColumn id="18" xr3:uid="{82758ED5-9B29-4A47-8626-7FCE92E0DCA8}" name="CFMI Stoffe*_x000a_CFMI substances" dataDxfId="5"/>
    <tableColumn id="4" xr3:uid="{00000000-0010-0000-0000-000004000000}" name="Einzelteile_x000a_Individual parts" dataDxfId="4"/>
    <tableColumn id="5" xr3:uid="{00000000-0010-0000-0000-000005000000}" name="Materialbezeichnung_x000a_Material name" dataDxfId="3"/>
    <tableColumn id="6" xr3:uid="{00000000-0010-0000-0000-000006000000}" name="Masse_x000a_[Gramm]_x000a_Material mass_x000a_[gram]" dataDxfId="2"/>
    <tableColumn id="7" xr3:uid="{00000000-0010-0000-0000-000007000000}" name="Material-Analyse_x000a_[Gewichts%]_x000a_Material analysis_x000a_[weight%]" dataDxfId="1"/>
    <tableColumn id="11" xr3:uid="{00000000-0010-0000-0000-00000B000000}" name="Information/Bemerkung_x000a_Information/remar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2C7C-2C0A-4021-BA6D-6FB9B0DC0605}">
  <dimension ref="A1:W364"/>
  <sheetViews>
    <sheetView tabSelected="1" zoomScale="70" zoomScaleNormal="70" workbookViewId="0" xr3:uid="{503CC518-0BC4-5610-8EA4-E7A921792A99}">
      <pane xSplit="2" ySplit="5" topLeftCell="C6" activePane="bottomRight" state="frozen"/>
      <selection pane="bottomRight" activeCell="A5" sqref="A5"/>
      <selection pane="bottomLeft" activeCell="A2" sqref="A2"/>
      <selection pane="topRight" activeCell="C1" sqref="C1"/>
    </sheetView>
  </sheetViews>
  <sheetFormatPr defaultColWidth="9.140625" defaultRowHeight="15"/>
  <cols>
    <col min="1" max="1" width="22.7109375" style="1" customWidth="1"/>
    <col min="2" max="2" width="33.28515625" style="1" bestFit="1" customWidth="1"/>
    <col min="3" max="3" width="21.85546875" style="1" bestFit="1" customWidth="1"/>
    <col min="4" max="4" width="14.140625" style="1" bestFit="1" customWidth="1"/>
    <col min="5" max="5" width="26.42578125" bestFit="1" customWidth="1"/>
    <col min="6" max="6" width="22.7109375" bestFit="1" customWidth="1"/>
    <col min="7" max="7" width="15.85546875" bestFit="1" customWidth="1"/>
    <col min="8" max="8" width="25.140625" bestFit="1" customWidth="1"/>
    <col min="9" max="9" width="24.7109375" bestFit="1" customWidth="1"/>
    <col min="10" max="18" width="24.7109375" customWidth="1"/>
    <col min="19" max="19" width="20.28515625" style="1" bestFit="1" customWidth="1"/>
    <col min="20" max="20" width="28.42578125" style="1" bestFit="1" customWidth="1"/>
    <col min="21" max="21" width="19.140625" style="1" bestFit="1" customWidth="1"/>
    <col min="22" max="22" width="24.28515625" style="1" bestFit="1" customWidth="1"/>
    <col min="23" max="23" width="32.28515625" style="1" bestFit="1" customWidth="1"/>
    <col min="24" max="24" width="15.5703125" style="1" customWidth="1"/>
    <col min="25" max="25" width="24.5703125" style="1" customWidth="1"/>
    <col min="26" max="26" width="22.7109375" style="1" customWidth="1"/>
    <col min="27" max="27" width="63.5703125" style="1" bestFit="1" customWidth="1"/>
    <col min="28" max="28" width="30" style="1" customWidth="1"/>
    <col min="29" max="16384" width="9.140625" style="1"/>
  </cols>
  <sheetData>
    <row r="1" spans="1:23" ht="17.100000000000001" customHeight="1">
      <c r="A1" s="25"/>
      <c r="B1" s="26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5" t="s">
        <v>1</v>
      </c>
      <c r="W1" s="15">
        <v>100552112</v>
      </c>
    </row>
    <row r="2" spans="1:23" ht="17.100000000000001" customHeight="1">
      <c r="A2" s="27"/>
      <c r="B2" s="2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  <c r="V2" s="15" t="s">
        <v>2</v>
      </c>
      <c r="W2" s="16">
        <v>45127</v>
      </c>
    </row>
    <row r="3" spans="1:23" ht="17.100000000000001" customHeight="1">
      <c r="A3" s="29"/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15"/>
      <c r="W3" s="16"/>
    </row>
    <row r="4" spans="1:23">
      <c r="J4" s="1"/>
      <c r="K4" s="1"/>
      <c r="L4" s="1"/>
      <c r="M4" s="1"/>
      <c r="N4" s="1"/>
      <c r="O4" s="1"/>
      <c r="P4" s="1"/>
      <c r="Q4" s="1"/>
      <c r="R4" s="1"/>
    </row>
    <row r="5" spans="1:23" ht="57">
      <c r="A5" s="11" t="s">
        <v>3</v>
      </c>
      <c r="B5" s="12" t="s">
        <v>4</v>
      </c>
      <c r="C5" s="13" t="s">
        <v>5</v>
      </c>
      <c r="D5" s="13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</row>
    <row r="6" spans="1:23" ht="14.25">
      <c r="A6" s="5"/>
      <c r="B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</row>
    <row r="7" spans="1:23" ht="14.25">
      <c r="A7" s="5"/>
      <c r="B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</row>
    <row r="8" spans="1:23" ht="14.25">
      <c r="A8" s="5"/>
      <c r="B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</row>
    <row r="9" spans="1:23" ht="14.25">
      <c r="A9" s="5"/>
      <c r="B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</row>
    <row r="10" spans="1:23" ht="14.25">
      <c r="A10" s="5"/>
      <c r="B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</row>
    <row r="11" spans="1:23" ht="14.25">
      <c r="A11" s="5"/>
      <c r="B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</row>
    <row r="12" spans="1:23" ht="14.25">
      <c r="A12" s="5"/>
      <c r="B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</row>
    <row r="13" spans="1:23" ht="14.25">
      <c r="A13" s="5"/>
      <c r="B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"/>
      <c r="T13" s="2"/>
      <c r="U13" s="2"/>
      <c r="V13" s="2"/>
      <c r="W13" s="2"/>
    </row>
    <row r="14" spans="1:23" ht="14.25">
      <c r="A14" s="5"/>
      <c r="B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</row>
    <row r="15" spans="1:23" ht="14.25">
      <c r="A15" s="5"/>
      <c r="B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</row>
    <row r="16" spans="1:23" ht="14.25">
      <c r="A16" s="5"/>
      <c r="B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</row>
    <row r="17" spans="1:23" ht="14.25">
      <c r="A17" s="5"/>
      <c r="B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</row>
    <row r="18" spans="1:23" ht="14.25">
      <c r="A18" s="5"/>
      <c r="B18" s="4"/>
      <c r="C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</row>
    <row r="19" spans="1:23" ht="14.25">
      <c r="A19" s="5"/>
      <c r="B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</row>
    <row r="20" spans="1:23" ht="14.25">
      <c r="A20" s="5"/>
      <c r="B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</row>
    <row r="21" spans="1:23" ht="14.25">
      <c r="A21" s="5"/>
      <c r="B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</row>
    <row r="22" spans="1:23" ht="14.25">
      <c r="A22" s="5"/>
      <c r="B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</row>
    <row r="23" spans="1:23" ht="14.25">
      <c r="A23" s="5"/>
      <c r="B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</row>
    <row r="24" spans="1:23" ht="14.25">
      <c r="A24" s="5"/>
      <c r="B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</row>
    <row r="25" spans="1:23" ht="14.25">
      <c r="A25" s="5"/>
      <c r="B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</row>
    <row r="26" spans="1:23" ht="14.25">
      <c r="A26" s="5"/>
      <c r="B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</row>
    <row r="27" spans="1:23" ht="14.25">
      <c r="A27" s="5"/>
      <c r="B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</row>
    <row r="28" spans="1:23" ht="14.25">
      <c r="A28" s="5"/>
      <c r="B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</row>
    <row r="29" spans="1:23" ht="14.25">
      <c r="A29" s="5"/>
      <c r="B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</row>
    <row r="30" spans="1:23" ht="14.25">
      <c r="A30" s="5"/>
      <c r="B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</row>
    <row r="31" spans="1:23" ht="14.25">
      <c r="A31" s="5"/>
      <c r="B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</row>
    <row r="32" spans="1:23" ht="14.25">
      <c r="A32" s="6"/>
      <c r="B32" s="7"/>
      <c r="C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"/>
      <c r="W32" s="2"/>
    </row>
    <row r="33" spans="1:23" ht="14.25">
      <c r="A33" s="6"/>
      <c r="B33" s="7"/>
      <c r="C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</row>
    <row r="34" spans="1:23" ht="14.25">
      <c r="A34" s="6"/>
      <c r="B34" s="7"/>
      <c r="C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</row>
    <row r="35" spans="1:23" ht="14.25">
      <c r="A35" s="8"/>
      <c r="B35" s="9"/>
      <c r="C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</row>
    <row r="36" spans="1:23" ht="14.25">
      <c r="A36" s="6"/>
      <c r="B36" s="7"/>
      <c r="C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</row>
    <row r="37" spans="1:23" ht="14.25">
      <c r="A37" s="6"/>
      <c r="B37" s="7"/>
      <c r="C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</row>
    <row r="38" spans="1:23" ht="14.25">
      <c r="A38" s="6"/>
      <c r="B38" s="7"/>
      <c r="C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</row>
    <row r="39" spans="1:23" ht="14.25">
      <c r="A39" s="6"/>
      <c r="B39" s="7"/>
      <c r="C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</row>
    <row r="40" spans="1:23" ht="14.25">
      <c r="A40" s="6"/>
      <c r="B40" s="7"/>
      <c r="C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</row>
    <row r="41" spans="1:23" ht="14.25">
      <c r="A41" s="6"/>
      <c r="B41" s="7"/>
      <c r="C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</row>
    <row r="42" spans="1:23" ht="14.25">
      <c r="A42" s="6"/>
      <c r="B42" s="7"/>
      <c r="C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</row>
    <row r="43" spans="1:23" ht="14.25">
      <c r="A43" s="6"/>
      <c r="B43" s="7"/>
      <c r="C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</row>
    <row r="44" spans="1:23" ht="14.25">
      <c r="A44" s="6"/>
      <c r="B44" s="7"/>
      <c r="C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</row>
    <row r="45" spans="1:23" ht="14.25">
      <c r="A45" s="6"/>
      <c r="B45" s="7"/>
      <c r="C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</row>
    <row r="46" spans="1:23" ht="14.25">
      <c r="A46" s="6"/>
      <c r="B46" s="7"/>
      <c r="C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</row>
    <row r="47" spans="1:23" ht="14.25">
      <c r="A47" s="6"/>
      <c r="B47" s="7"/>
      <c r="C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</row>
    <row r="48" spans="1:23" ht="14.25">
      <c r="A48" s="6"/>
      <c r="B48" s="7"/>
      <c r="C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</row>
    <row r="49" spans="1:23" ht="14.25">
      <c r="A49" s="6"/>
      <c r="B49" s="7"/>
      <c r="C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</row>
    <row r="50" spans="1:23" ht="14.25">
      <c r="A50" s="6"/>
      <c r="B50" s="7"/>
      <c r="C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</row>
    <row r="51" spans="1:23" ht="14.25">
      <c r="A51" s="6"/>
      <c r="B51" s="7"/>
      <c r="C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</row>
    <row r="52" spans="1:23" ht="14.25">
      <c r="A52" s="6"/>
      <c r="B52" s="7"/>
      <c r="C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</row>
    <row r="53" spans="1:23" ht="14.25">
      <c r="A53" s="6"/>
      <c r="B53" s="7"/>
      <c r="C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</row>
    <row r="54" spans="1:23" ht="14.25">
      <c r="A54" s="6"/>
      <c r="B54" s="7"/>
      <c r="C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</row>
    <row r="55" spans="1:23" ht="14.25">
      <c r="A55" s="6"/>
      <c r="B55" s="7"/>
      <c r="C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</row>
    <row r="56" spans="1:23" ht="14.25">
      <c r="A56" s="6"/>
      <c r="B56" s="7"/>
      <c r="C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</row>
    <row r="57" spans="1:23" ht="14.25">
      <c r="A57" s="6"/>
      <c r="B57" s="7"/>
      <c r="C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</row>
    <row r="58" spans="1:23" ht="14.25">
      <c r="A58" s="6"/>
      <c r="B58" s="7"/>
      <c r="C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</row>
    <row r="59" spans="1:23" ht="14.25">
      <c r="A59" s="6"/>
      <c r="B59" s="7"/>
      <c r="C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</row>
    <row r="60" spans="1:23" ht="14.25">
      <c r="A60" s="6"/>
      <c r="B60" s="7"/>
      <c r="C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</row>
    <row r="61" spans="1:23" ht="14.25">
      <c r="A61" s="6"/>
      <c r="B61" s="7"/>
      <c r="C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</row>
    <row r="62" spans="1:23" ht="14.25">
      <c r="A62" s="6"/>
      <c r="B62" s="7"/>
      <c r="C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</row>
    <row r="63" spans="1:23" ht="14.25">
      <c r="A63" s="6"/>
      <c r="B63" s="7"/>
      <c r="C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</row>
    <row r="64" spans="1:23" ht="14.25">
      <c r="A64" s="6"/>
      <c r="B64" s="7"/>
      <c r="C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</row>
    <row r="65" spans="1:23" ht="14.25">
      <c r="A65" s="6"/>
      <c r="B65" s="7"/>
      <c r="C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</row>
    <row r="66" spans="1:23" ht="14.25">
      <c r="A66" s="6"/>
      <c r="B66" s="7"/>
      <c r="C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</row>
    <row r="67" spans="1:23" ht="14.25">
      <c r="A67" s="6"/>
      <c r="B67" s="7"/>
      <c r="C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</row>
    <row r="68" spans="1:23" ht="14.25">
      <c r="A68" s="6"/>
      <c r="B68" s="7"/>
      <c r="C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</row>
    <row r="69" spans="1:23" ht="14.25">
      <c r="A69" s="6"/>
      <c r="B69" s="7"/>
      <c r="C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</row>
    <row r="70" spans="1:23" ht="14.25">
      <c r="A70" s="6"/>
      <c r="B70" s="7"/>
      <c r="C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</row>
    <row r="71" spans="1:23" ht="14.25">
      <c r="A71" s="6"/>
      <c r="B71" s="7"/>
      <c r="C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</row>
    <row r="72" spans="1:23" ht="14.25">
      <c r="A72" s="6"/>
      <c r="B72" s="7"/>
      <c r="C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</row>
    <row r="73" spans="1:23" ht="14.25">
      <c r="A73" s="6"/>
      <c r="B73" s="7"/>
      <c r="C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</row>
    <row r="74" spans="1:23" ht="14.25">
      <c r="A74" s="6"/>
      <c r="B74" s="7"/>
      <c r="C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</row>
    <row r="75" spans="1:23" ht="14.25">
      <c r="A75" s="6"/>
      <c r="B75" s="7"/>
      <c r="C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</row>
    <row r="76" spans="1:23" ht="14.25">
      <c r="A76" s="6"/>
      <c r="B76" s="7"/>
      <c r="C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</row>
    <row r="77" spans="1:23" ht="14.25">
      <c r="A77" s="6"/>
      <c r="B77" s="7"/>
      <c r="C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</row>
    <row r="78" spans="1:23" ht="14.25">
      <c r="A78" s="6"/>
      <c r="B78" s="7"/>
      <c r="C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</row>
    <row r="79" spans="1:23" ht="14.25">
      <c r="A79" s="6"/>
      <c r="B79" s="7"/>
      <c r="C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</row>
    <row r="80" spans="1:23" ht="14.25">
      <c r="A80" s="6"/>
      <c r="B80" s="7"/>
      <c r="C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</row>
    <row r="81" spans="1:23" ht="14.25">
      <c r="A81" s="6"/>
      <c r="B81" s="7"/>
      <c r="C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</row>
    <row r="82" spans="1:23" ht="14.25">
      <c r="A82" s="6"/>
      <c r="B82" s="7"/>
      <c r="C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</row>
    <row r="83" spans="1:23" ht="14.25">
      <c r="A83" s="6"/>
      <c r="B83" s="7"/>
      <c r="C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</row>
    <row r="84" spans="1:23" ht="14.25">
      <c r="A84" s="6"/>
      <c r="B84" s="7"/>
      <c r="C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</row>
    <row r="85" spans="1:23" ht="14.25">
      <c r="A85" s="6"/>
      <c r="B85" s="7"/>
      <c r="C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</row>
    <row r="86" spans="1:23" ht="14.25">
      <c r="A86" s="6"/>
      <c r="B86" s="7"/>
      <c r="C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</row>
    <row r="87" spans="1:23" ht="14.25">
      <c r="A87" s="6"/>
      <c r="B87" s="7"/>
      <c r="C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</row>
    <row r="88" spans="1:23" ht="14.25">
      <c r="A88" s="6"/>
      <c r="B88" s="7"/>
      <c r="C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</row>
    <row r="89" spans="1:23" ht="14.25">
      <c r="A89" s="6"/>
      <c r="B89" s="7"/>
      <c r="C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</row>
    <row r="90" spans="1:23" ht="14.25">
      <c r="A90" s="6"/>
      <c r="B90" s="7"/>
      <c r="C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</row>
    <row r="91" spans="1:23" ht="14.25">
      <c r="A91" s="6"/>
      <c r="B91" s="7"/>
      <c r="C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</row>
    <row r="92" spans="1:23" ht="14.25">
      <c r="A92" s="6"/>
      <c r="B92" s="7"/>
      <c r="C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</row>
    <row r="93" spans="1:23" ht="14.25">
      <c r="A93" s="6"/>
      <c r="B93" s="7"/>
      <c r="C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</row>
    <row r="94" spans="1:23" ht="14.25">
      <c r="A94" s="6"/>
      <c r="B94" s="7"/>
      <c r="C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</row>
    <row r="95" spans="1:23" ht="14.25">
      <c r="A95" s="6"/>
      <c r="B95" s="7"/>
      <c r="C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</row>
    <row r="96" spans="1:23" ht="14.25">
      <c r="A96" s="6"/>
      <c r="B96" s="7"/>
      <c r="C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</row>
    <row r="97" spans="1:23" ht="14.25">
      <c r="A97" s="6"/>
      <c r="B97" s="7"/>
      <c r="C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</row>
    <row r="98" spans="1:23" ht="14.25">
      <c r="A98" s="6"/>
      <c r="B98" s="7"/>
      <c r="C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</row>
    <row r="99" spans="1:23" ht="14.25">
      <c r="A99" s="6"/>
      <c r="B99" s="7"/>
      <c r="C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</row>
    <row r="100" spans="1:23" ht="14.25">
      <c r="A100" s="6"/>
      <c r="B100" s="7"/>
      <c r="C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</row>
    <row r="101" spans="1:23" ht="14.25">
      <c r="A101" s="6"/>
      <c r="B101" s="7"/>
      <c r="C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</row>
    <row r="102" spans="1:23" ht="14.25">
      <c r="A102" s="8"/>
      <c r="B102" s="9"/>
      <c r="C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</row>
    <row r="103" spans="1:23" ht="14.25">
      <c r="A103" s="6"/>
      <c r="B103" s="7"/>
      <c r="C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</row>
    <row r="104" spans="1:23" ht="14.25">
      <c r="A104" s="6"/>
      <c r="B104" s="7"/>
      <c r="C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</row>
    <row r="105" spans="1:23" ht="14.25">
      <c r="A105" s="6"/>
      <c r="B105" s="7"/>
      <c r="C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</row>
    <row r="106" spans="1:23" ht="14.25">
      <c r="A106" s="6"/>
      <c r="B106" s="7"/>
      <c r="C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</row>
    <row r="107" spans="1:23" ht="14.25">
      <c r="A107" s="6"/>
      <c r="B107" s="7"/>
      <c r="C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</row>
    <row r="108" spans="1:23" ht="14.25">
      <c r="A108" s="6"/>
      <c r="B108" s="7"/>
      <c r="C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</row>
    <row r="109" spans="1:23" ht="14.25">
      <c r="A109" s="6"/>
      <c r="B109" s="7"/>
      <c r="C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</row>
    <row r="110" spans="1:23" ht="14.25">
      <c r="A110" s="6"/>
      <c r="B110" s="7"/>
      <c r="C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</row>
    <row r="111" spans="1:23" ht="14.25">
      <c r="A111" s="6"/>
      <c r="B111" s="7"/>
      <c r="C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</row>
    <row r="112" spans="1:23" ht="14.25">
      <c r="A112" s="6"/>
      <c r="B112" s="7"/>
      <c r="C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</row>
    <row r="113" spans="1:23" ht="14.25">
      <c r="A113" s="6"/>
      <c r="B113" s="7"/>
      <c r="C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</row>
    <row r="114" spans="1:23" ht="14.25">
      <c r="A114" s="6"/>
      <c r="B114" s="7"/>
      <c r="C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</row>
    <row r="115" spans="1:23" ht="14.25">
      <c r="A115" s="6"/>
      <c r="B115" s="7"/>
      <c r="C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</row>
    <row r="116" spans="1:23" ht="14.25">
      <c r="A116" s="6"/>
      <c r="B116" s="7"/>
      <c r="C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</row>
    <row r="117" spans="1:23" ht="14.25">
      <c r="A117" s="6"/>
      <c r="B117" s="7"/>
      <c r="C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</row>
    <row r="118" spans="1:23" ht="14.25">
      <c r="A118" s="6"/>
      <c r="B118" s="7"/>
      <c r="C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</row>
    <row r="119" spans="1:23" ht="14.25">
      <c r="A119" s="6"/>
      <c r="B119" s="7"/>
      <c r="C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</row>
    <row r="120" spans="1:23" ht="14.25">
      <c r="A120" s="6"/>
      <c r="B120" s="7"/>
      <c r="C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</row>
    <row r="121" spans="1:23" ht="14.25">
      <c r="A121" s="6"/>
      <c r="B121" s="7"/>
      <c r="C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</row>
    <row r="122" spans="1:23" ht="14.25">
      <c r="A122" s="6"/>
      <c r="B122" s="7"/>
      <c r="C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</row>
    <row r="123" spans="1:23" ht="14.25">
      <c r="A123" s="6"/>
      <c r="B123" s="7"/>
      <c r="C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</row>
    <row r="124" spans="1:23" ht="14.25">
      <c r="A124" s="6"/>
      <c r="B124" s="7"/>
      <c r="C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</row>
    <row r="125" spans="1:23" ht="14.25">
      <c r="A125" s="6"/>
      <c r="B125" s="7"/>
      <c r="C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</row>
    <row r="126" spans="1:23" ht="14.25">
      <c r="A126" s="6"/>
      <c r="B126" s="7"/>
      <c r="C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</row>
    <row r="127" spans="1:23" ht="14.25">
      <c r="A127" s="6"/>
      <c r="B127" s="7"/>
      <c r="C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</row>
    <row r="128" spans="1:23" ht="14.25">
      <c r="A128" s="6"/>
      <c r="B128" s="7"/>
      <c r="C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</row>
    <row r="129" spans="1:23" ht="14.25">
      <c r="A129" s="6"/>
      <c r="B129" s="7"/>
      <c r="C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</row>
    <row r="130" spans="1:23" ht="14.25">
      <c r="A130" s="6"/>
      <c r="B130" s="7"/>
      <c r="C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</row>
    <row r="131" spans="1:23" ht="14.25">
      <c r="A131" s="6"/>
      <c r="B131" s="7"/>
      <c r="C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</row>
    <row r="132" spans="1:23" ht="14.25">
      <c r="A132" s="6"/>
      <c r="B132" s="7"/>
      <c r="C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</row>
    <row r="133" spans="1:23" ht="14.25">
      <c r="A133" s="6"/>
      <c r="B133" s="7"/>
      <c r="C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</row>
    <row r="134" spans="1:23" ht="14.25">
      <c r="A134" s="6"/>
      <c r="B134" s="7"/>
      <c r="C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</row>
    <row r="135" spans="1:23" ht="14.25">
      <c r="A135" s="6"/>
      <c r="B135" s="7"/>
      <c r="C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</row>
    <row r="136" spans="1:23" ht="14.25">
      <c r="A136" s="6"/>
      <c r="B136" s="7"/>
      <c r="C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</row>
    <row r="137" spans="1:23" ht="14.25">
      <c r="A137" s="6"/>
      <c r="B137" s="7"/>
      <c r="C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</row>
    <row r="138" spans="1:23" ht="14.25">
      <c r="A138" s="6"/>
      <c r="B138" s="7"/>
      <c r="C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</row>
    <row r="139" spans="1:23" ht="14.25">
      <c r="A139" s="6"/>
      <c r="B139" s="7"/>
      <c r="C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</row>
    <row r="140" spans="1:23" ht="14.25">
      <c r="A140" s="6"/>
      <c r="B140" s="7"/>
      <c r="C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</row>
    <row r="141" spans="1:23" ht="14.25">
      <c r="A141" s="6"/>
      <c r="B141" s="7"/>
      <c r="C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</row>
    <row r="142" spans="1:23" ht="14.25">
      <c r="A142" s="6"/>
      <c r="B142" s="7"/>
      <c r="C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</row>
    <row r="143" spans="1:23" ht="14.25">
      <c r="A143" s="6"/>
      <c r="B143" s="7"/>
      <c r="C143" s="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</row>
    <row r="144" spans="1:23" ht="14.25">
      <c r="A144" s="6"/>
      <c r="B144" s="7"/>
      <c r="C144" s="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</row>
    <row r="145" spans="1:23" ht="14.25">
      <c r="A145" s="6"/>
      <c r="B145" s="7"/>
      <c r="C145" s="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</row>
    <row r="146" spans="1:23" ht="14.25">
      <c r="A146" s="6"/>
      <c r="B146" s="7"/>
      <c r="C146" s="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</row>
    <row r="147" spans="1:23" ht="14.25">
      <c r="A147" s="6"/>
      <c r="B147" s="7"/>
      <c r="C147" s="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</row>
    <row r="148" spans="1:23" ht="14.25">
      <c r="A148" s="6"/>
      <c r="B148" s="7"/>
      <c r="C148" s="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</row>
    <row r="149" spans="1:23" ht="14.25">
      <c r="A149" s="6"/>
      <c r="B149" s="7"/>
      <c r="C149" s="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</row>
    <row r="150" spans="1:23" ht="14.25">
      <c r="A150" s="6"/>
      <c r="B150" s="7"/>
      <c r="C150" s="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</row>
    <row r="151" spans="1:23" ht="14.25">
      <c r="A151" s="6"/>
      <c r="B151" s="7"/>
      <c r="C151" s="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</row>
    <row r="152" spans="1:23" ht="14.25">
      <c r="A152" s="6"/>
      <c r="B152" s="7"/>
      <c r="C152" s="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</row>
    <row r="153" spans="1:23" ht="14.25">
      <c r="A153" s="6"/>
      <c r="B153" s="7"/>
      <c r="C153" s="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</row>
    <row r="154" spans="1:23" ht="14.25">
      <c r="A154" s="6"/>
      <c r="B154" s="7"/>
      <c r="C154" s="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</row>
    <row r="155" spans="1:23" ht="14.25">
      <c r="A155" s="6"/>
      <c r="B155" s="7"/>
      <c r="C155" s="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</row>
    <row r="156" spans="1:23" ht="14.25">
      <c r="A156" s="6"/>
      <c r="B156" s="7"/>
      <c r="C156" s="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</row>
    <row r="157" spans="1:23" ht="14.25">
      <c r="A157" s="6"/>
      <c r="B157" s="7"/>
      <c r="C157" s="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</row>
    <row r="158" spans="1:23" ht="14.25">
      <c r="A158" s="6"/>
      <c r="B158" s="7"/>
      <c r="C158" s="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</row>
    <row r="159" spans="1:23" ht="14.25">
      <c r="A159" s="6"/>
      <c r="B159" s="7"/>
      <c r="C159" s="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</row>
    <row r="160" spans="1:23" ht="14.25">
      <c r="A160" s="6"/>
      <c r="B160" s="7"/>
      <c r="C160" s="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</row>
    <row r="161" spans="1:23" ht="14.25">
      <c r="A161" s="6"/>
      <c r="B161" s="7"/>
      <c r="C161" s="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</row>
    <row r="162" spans="1:23" ht="14.25">
      <c r="A162" s="6"/>
      <c r="B162" s="7"/>
      <c r="C162" s="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</row>
    <row r="163" spans="1:23" ht="14.25">
      <c r="A163" s="6"/>
      <c r="B163" s="7"/>
      <c r="C163" s="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</row>
    <row r="164" spans="1:23" ht="14.25">
      <c r="A164" s="6"/>
      <c r="B164" s="7"/>
      <c r="C164" s="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</row>
    <row r="165" spans="1:23" ht="14.25">
      <c r="A165" s="6"/>
      <c r="B165" s="7"/>
      <c r="C165" s="1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</row>
    <row r="166" spans="1:23" ht="14.25">
      <c r="A166" s="6"/>
      <c r="B166" s="7"/>
      <c r="C166" s="1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</row>
    <row r="167" spans="1:23" ht="14.25">
      <c r="A167" s="6"/>
      <c r="B167" s="7"/>
      <c r="C167" s="1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</row>
    <row r="168" spans="1:23" ht="14.25">
      <c r="A168" s="6"/>
      <c r="B168" s="7"/>
      <c r="C168" s="1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</row>
    <row r="169" spans="1:23" ht="14.25">
      <c r="A169" s="6"/>
      <c r="B169" s="7"/>
      <c r="C169" s="1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</row>
    <row r="170" spans="1:23" ht="14.25">
      <c r="A170" s="6"/>
      <c r="B170" s="7"/>
      <c r="C170" s="1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</row>
    <row r="171" spans="1:23" ht="14.25">
      <c r="A171" s="6"/>
      <c r="B171" s="7"/>
      <c r="C171" s="1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</row>
    <row r="172" spans="1:23" ht="14.25">
      <c r="A172" s="6"/>
      <c r="B172" s="7"/>
      <c r="C172" s="1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</row>
    <row r="173" spans="1:23" ht="14.25">
      <c r="A173" s="6"/>
      <c r="B173" s="7"/>
      <c r="C173" s="1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</row>
    <row r="174" spans="1:23" ht="14.25">
      <c r="A174" s="6"/>
      <c r="B174" s="7"/>
      <c r="C174" s="1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</row>
    <row r="175" spans="1:23" ht="14.25">
      <c r="A175" s="6"/>
      <c r="B175" s="7"/>
      <c r="C175" s="1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</row>
    <row r="176" spans="1:23" ht="14.25">
      <c r="A176" s="6"/>
      <c r="B176" s="7"/>
      <c r="C176" s="1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</row>
    <row r="177" spans="1:23" ht="14.25">
      <c r="A177" s="6"/>
      <c r="B177" s="7"/>
      <c r="C177" s="1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</row>
    <row r="178" spans="1:23" ht="14.25">
      <c r="A178" s="6"/>
      <c r="B178" s="7"/>
      <c r="C178" s="1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</row>
    <row r="179" spans="1:23" ht="14.25">
      <c r="A179" s="6"/>
      <c r="B179" s="7"/>
      <c r="C179" s="1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</row>
    <row r="180" spans="1:23" ht="14.25">
      <c r="A180" s="6"/>
      <c r="B180" s="7"/>
      <c r="C180" s="1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</row>
    <row r="181" spans="1:23" ht="14.25">
      <c r="A181" s="6"/>
      <c r="B181" s="7"/>
      <c r="C181" s="1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</row>
    <row r="182" spans="1:23" ht="14.25">
      <c r="A182" s="6"/>
      <c r="B182" s="7"/>
      <c r="C182" s="1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</row>
    <row r="183" spans="1:23" ht="14.25">
      <c r="A183" s="6"/>
      <c r="B183" s="7"/>
      <c r="C183" s="1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</row>
    <row r="184" spans="1:23" ht="14.25">
      <c r="A184" s="6"/>
      <c r="B184" s="7"/>
      <c r="C184" s="1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</row>
    <row r="185" spans="1:23" ht="14.25">
      <c r="A185" s="6"/>
      <c r="B185" s="7"/>
      <c r="C185" s="1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</row>
    <row r="186" spans="1:23" ht="14.25">
      <c r="A186" s="6"/>
      <c r="B186" s="7"/>
      <c r="C186" s="1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</row>
    <row r="187" spans="1:23" ht="14.25">
      <c r="A187" s="6"/>
      <c r="B187" s="7"/>
      <c r="C187" s="1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</row>
    <row r="188" spans="1:23" ht="14.25">
      <c r="A188" s="6"/>
      <c r="B188" s="7"/>
      <c r="C188" s="1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</row>
    <row r="189" spans="1:23" ht="14.25">
      <c r="A189" s="6"/>
      <c r="B189" s="7"/>
      <c r="C189" s="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</row>
    <row r="190" spans="1:23" ht="14.25">
      <c r="A190" s="6"/>
      <c r="B190" s="7"/>
      <c r="C190" s="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</row>
    <row r="191" spans="1:23" ht="14.25">
      <c r="A191" s="6"/>
      <c r="B191" s="7"/>
      <c r="C191" s="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</row>
    <row r="192" spans="1:23" ht="14.25">
      <c r="A192" s="6"/>
      <c r="B192" s="7"/>
      <c r="C192" s="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</row>
    <row r="193" spans="1:23" ht="14.25">
      <c r="A193" s="6"/>
      <c r="B193" s="7"/>
      <c r="C193" s="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</row>
    <row r="194" spans="1:23" ht="14.25">
      <c r="A194" s="6"/>
      <c r="B194" s="7"/>
      <c r="C194" s="1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</row>
    <row r="195" spans="1:23" ht="14.25">
      <c r="A195" s="6"/>
      <c r="B195" s="7"/>
      <c r="C195" s="1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</row>
    <row r="196" spans="1:23" ht="14.25">
      <c r="A196" s="6"/>
      <c r="B196" s="7"/>
      <c r="C196" s="1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</row>
    <row r="197" spans="1:23" ht="14.25">
      <c r="A197" s="6"/>
      <c r="B197" s="7"/>
      <c r="C197" s="1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</row>
    <row r="198" spans="1:23" ht="14.25">
      <c r="A198" s="6"/>
      <c r="B198" s="7"/>
      <c r="C198" s="1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</row>
    <row r="199" spans="1:23" ht="14.25">
      <c r="A199" s="6"/>
      <c r="B199" s="7"/>
      <c r="C199" s="1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</row>
    <row r="200" spans="1:23" ht="14.25">
      <c r="A200" s="6"/>
      <c r="B200" s="7"/>
      <c r="C200" s="1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</row>
    <row r="201" spans="1:23" ht="14.25">
      <c r="A201" s="6"/>
      <c r="B201" s="7"/>
      <c r="C201" s="1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</row>
    <row r="202" spans="1:23" ht="14.25">
      <c r="A202" s="6"/>
      <c r="B202" s="7"/>
      <c r="C202" s="1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</row>
    <row r="203" spans="1:23" ht="14.25">
      <c r="A203" s="6"/>
      <c r="B203" s="7"/>
      <c r="C203" s="1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</row>
    <row r="204" spans="1:23" ht="14.25">
      <c r="A204" s="6"/>
      <c r="B204" s="7"/>
      <c r="C204" s="1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</row>
    <row r="205" spans="1:23" ht="14.25">
      <c r="A205" s="6"/>
      <c r="B205" s="7"/>
      <c r="C205" s="1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</row>
    <row r="206" spans="1:23" ht="14.25">
      <c r="A206" s="6"/>
      <c r="B206" s="7"/>
      <c r="C206" s="1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</row>
    <row r="207" spans="1:23" ht="14.25">
      <c r="A207" s="6"/>
      <c r="B207" s="7"/>
      <c r="C207" s="1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</row>
    <row r="208" spans="1:23" ht="14.25">
      <c r="A208" s="6"/>
      <c r="B208" s="7"/>
      <c r="C208" s="1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</row>
    <row r="209" spans="1:23" ht="14.25">
      <c r="A209" s="6"/>
      <c r="B209" s="7"/>
      <c r="C209" s="1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</row>
    <row r="210" spans="1:23" ht="14.25">
      <c r="A210" s="6"/>
      <c r="B210" s="7"/>
      <c r="C210" s="1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</row>
    <row r="211" spans="1:23" ht="14.25">
      <c r="A211" s="6"/>
      <c r="B211" s="7"/>
      <c r="C211" s="1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</row>
    <row r="212" spans="1:23" ht="14.25">
      <c r="A212" s="6"/>
      <c r="B212" s="7"/>
      <c r="C212" s="1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</row>
    <row r="213" spans="1:23" ht="14.25">
      <c r="A213" s="6"/>
      <c r="B213" s="7"/>
      <c r="C213" s="1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</row>
    <row r="214" spans="1:23" ht="14.25">
      <c r="A214" s="6"/>
      <c r="B214" s="7"/>
      <c r="C214" s="1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</row>
    <row r="215" spans="1:23" ht="14.25">
      <c r="A215" s="6"/>
      <c r="B215" s="7"/>
      <c r="C215" s="1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</row>
    <row r="216" spans="1:23" ht="14.25">
      <c r="A216" s="6"/>
      <c r="B216" s="7"/>
      <c r="C216" s="1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</row>
    <row r="217" spans="1:23" ht="14.25">
      <c r="A217" s="6"/>
      <c r="B217" s="7"/>
      <c r="C217" s="1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</row>
    <row r="218" spans="1:23" ht="14.25">
      <c r="A218" s="6"/>
      <c r="B218" s="7"/>
      <c r="C218" s="1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</row>
    <row r="219" spans="1:23" ht="14.25">
      <c r="A219" s="6"/>
      <c r="B219" s="7"/>
      <c r="C219" s="1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</row>
    <row r="220" spans="1:23" ht="14.25">
      <c r="A220" s="6"/>
      <c r="B220" s="7"/>
      <c r="C220" s="1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</row>
    <row r="221" spans="1:23" ht="14.25">
      <c r="A221" s="6"/>
      <c r="B221" s="7"/>
      <c r="C221" s="1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</row>
    <row r="222" spans="1:23" ht="14.25">
      <c r="A222" s="6"/>
      <c r="B222" s="7"/>
      <c r="C222" s="1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</row>
    <row r="223" spans="1:23" ht="14.25">
      <c r="A223" s="6"/>
      <c r="B223" s="7"/>
      <c r="C223" s="1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</row>
    <row r="224" spans="1:23" ht="14.25">
      <c r="A224" s="6"/>
      <c r="B224" s="7"/>
      <c r="C224" s="1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</row>
    <row r="225" spans="1:23" ht="14.25">
      <c r="A225" s="6"/>
      <c r="B225" s="7"/>
      <c r="C225" s="1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</row>
    <row r="226" spans="1:23" ht="14.25">
      <c r="A226" s="6"/>
      <c r="B226" s="7"/>
      <c r="C226" s="1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</row>
    <row r="227" spans="1:23" ht="14.25">
      <c r="A227" s="6"/>
      <c r="B227" s="7"/>
      <c r="C227" s="1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</row>
    <row r="228" spans="1:23" ht="14.25">
      <c r="A228" s="6"/>
      <c r="B228" s="7"/>
      <c r="C228" s="1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</row>
    <row r="229" spans="1:23" ht="14.25">
      <c r="A229" s="6"/>
      <c r="B229" s="7"/>
      <c r="C229" s="1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</row>
    <row r="230" spans="1:23" ht="14.25">
      <c r="A230" s="6"/>
      <c r="B230" s="7"/>
      <c r="C230" s="1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</row>
    <row r="231" spans="1:23" ht="14.25">
      <c r="A231" s="6"/>
      <c r="B231" s="7"/>
      <c r="C231" s="1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</row>
    <row r="232" spans="1:23" ht="14.25">
      <c r="A232" s="6"/>
      <c r="B232" s="7"/>
      <c r="C232" s="1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</row>
    <row r="233" spans="1:23" ht="14.25">
      <c r="A233" s="6"/>
      <c r="B233" s="7"/>
      <c r="C233" s="1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</row>
    <row r="234" spans="1:23" ht="14.25">
      <c r="A234" s="6"/>
      <c r="B234" s="7"/>
      <c r="C234" s="1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</row>
    <row r="235" spans="1:23" ht="14.25">
      <c r="A235" s="6"/>
      <c r="B235" s="7"/>
      <c r="C235" s="1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</row>
    <row r="236" spans="1:23" ht="14.25">
      <c r="A236" s="6"/>
      <c r="B236" s="7"/>
      <c r="C236" s="1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</row>
    <row r="237" spans="1:23" ht="14.25">
      <c r="A237" s="6"/>
      <c r="B237" s="7"/>
      <c r="C237" s="1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</row>
    <row r="238" spans="1:23" ht="14.25">
      <c r="A238" s="6"/>
      <c r="B238" s="7"/>
      <c r="C238" s="1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</row>
    <row r="239" spans="1:23" ht="14.25">
      <c r="A239" s="6"/>
      <c r="B239" s="7"/>
      <c r="C239" s="1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</row>
    <row r="240" spans="1:23" ht="14.25">
      <c r="A240" s="6"/>
      <c r="B240" s="7"/>
      <c r="C240" s="1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</row>
    <row r="241" spans="1:23" ht="14.25">
      <c r="A241" s="6"/>
      <c r="B241" s="7"/>
      <c r="C241" s="1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</row>
    <row r="242" spans="1:23" ht="14.25">
      <c r="A242" s="6"/>
      <c r="B242" s="7"/>
      <c r="C242" s="1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</row>
    <row r="243" spans="1:23" ht="14.25">
      <c r="A243" s="6"/>
      <c r="B243" s="7"/>
      <c r="C243" s="1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</row>
    <row r="244" spans="1:23" ht="14.25">
      <c r="A244" s="6"/>
      <c r="B244" s="7"/>
      <c r="C244" s="1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</row>
    <row r="245" spans="1:23" ht="14.25">
      <c r="A245" s="6"/>
      <c r="B245" s="7"/>
      <c r="C245" s="1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</row>
    <row r="246" spans="1:23" ht="14.25">
      <c r="A246" s="6"/>
      <c r="B246" s="7"/>
      <c r="C246" s="1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</row>
    <row r="247" spans="1:23" ht="14.25">
      <c r="A247" s="6"/>
      <c r="B247" s="7"/>
      <c r="C247" s="1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</row>
    <row r="248" spans="1:23" ht="14.25">
      <c r="A248" s="6"/>
      <c r="B248" s="7"/>
      <c r="C248" s="1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</row>
    <row r="249" spans="1:23" ht="14.25">
      <c r="A249" s="6"/>
      <c r="B249" s="7"/>
      <c r="C249" s="1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</row>
    <row r="250" spans="1:23" ht="14.25">
      <c r="A250" s="6"/>
      <c r="B250" s="7"/>
      <c r="C250" s="1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</row>
    <row r="251" spans="1:23" ht="14.25">
      <c r="A251" s="6"/>
      <c r="B251" s="7"/>
      <c r="C251" s="1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</row>
    <row r="252" spans="1:23" ht="14.25">
      <c r="A252" s="8"/>
      <c r="B252" s="9"/>
      <c r="C252" s="1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</row>
    <row r="253" spans="1:23" ht="14.25">
      <c r="A253" s="6"/>
      <c r="B253" s="7"/>
      <c r="C253" s="1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</row>
    <row r="254" spans="1:23" ht="14.25">
      <c r="A254" s="6"/>
      <c r="B254" s="7"/>
      <c r="C254" s="1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</row>
    <row r="255" spans="1:23" ht="14.25">
      <c r="A255" s="6"/>
      <c r="B255" s="7"/>
      <c r="C255" s="1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</row>
    <row r="256" spans="1:23" ht="14.25">
      <c r="A256" s="6"/>
      <c r="B256" s="7"/>
      <c r="C256" s="1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</row>
    <row r="257" spans="1:23" ht="14.25">
      <c r="A257" s="6"/>
      <c r="B257" s="7"/>
      <c r="C257" s="1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</row>
    <row r="258" spans="1:23" ht="14.25">
      <c r="A258" s="6"/>
      <c r="B258" s="7"/>
      <c r="C258" s="1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</row>
    <row r="259" spans="1:23" ht="14.25">
      <c r="A259" s="6"/>
      <c r="B259" s="7"/>
      <c r="C259" s="1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</row>
    <row r="260" spans="1:23" ht="14.25">
      <c r="A260" s="6"/>
      <c r="B260" s="7"/>
      <c r="C260" s="1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</row>
    <row r="261" spans="1:23" ht="14.25">
      <c r="A261" s="6"/>
      <c r="B261" s="7"/>
      <c r="C261" s="1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</row>
    <row r="262" spans="1:23" ht="14.25">
      <c r="A262" s="6"/>
      <c r="B262" s="7"/>
      <c r="C262" s="1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</row>
    <row r="263" spans="1:23" ht="14.25">
      <c r="A263" s="6"/>
      <c r="B263" s="7"/>
      <c r="C263" s="1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</row>
    <row r="264" spans="1:23" ht="14.25">
      <c r="A264" s="6"/>
      <c r="B264" s="7"/>
      <c r="C264" s="1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</row>
    <row r="265" spans="1:23" ht="14.25">
      <c r="A265" s="6"/>
      <c r="B265" s="7"/>
      <c r="C265" s="1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</row>
    <row r="266" spans="1:23" ht="14.25">
      <c r="A266" s="6"/>
      <c r="B266" s="7"/>
      <c r="C266" s="1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</row>
    <row r="267" spans="1:23" ht="14.25">
      <c r="A267" s="6"/>
      <c r="B267" s="7"/>
      <c r="C267" s="1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</row>
    <row r="268" spans="1:23" ht="14.25">
      <c r="A268" s="6"/>
      <c r="B268" s="7"/>
      <c r="C268" s="1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</row>
    <row r="269" spans="1:23" ht="14.25">
      <c r="A269" s="6"/>
      <c r="B269" s="7"/>
      <c r="C269" s="1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</row>
    <row r="270" spans="1:23" ht="14.25">
      <c r="A270" s="6"/>
      <c r="B270" s="7"/>
      <c r="C270" s="1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</row>
    <row r="271" spans="1:23" ht="14.25">
      <c r="A271" s="6"/>
      <c r="B271" s="7"/>
      <c r="C271" s="1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</row>
    <row r="272" spans="1:23" ht="14.25">
      <c r="A272" s="6"/>
      <c r="B272" s="7"/>
      <c r="C272" s="1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</row>
    <row r="273" spans="1:23" ht="14.25">
      <c r="A273" s="6"/>
      <c r="B273" s="7"/>
      <c r="C273" s="1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</row>
    <row r="274" spans="1:23" ht="14.25">
      <c r="A274" s="6"/>
      <c r="B274" s="7"/>
      <c r="C274" s="1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</row>
    <row r="275" spans="1:23" ht="14.25">
      <c r="A275" s="6"/>
      <c r="B275" s="7"/>
      <c r="C275" s="1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</row>
    <row r="276" spans="1:23" ht="14.25">
      <c r="A276" s="6"/>
      <c r="B276" s="7"/>
      <c r="C276" s="1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</row>
    <row r="277" spans="1:23" ht="14.25">
      <c r="A277" s="6"/>
      <c r="B277" s="7"/>
      <c r="C277" s="1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</row>
    <row r="278" spans="1:23" ht="14.25">
      <c r="A278" s="6"/>
      <c r="B278" s="7"/>
      <c r="C278" s="1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</row>
    <row r="279" spans="1:23" ht="14.25">
      <c r="A279" s="6"/>
      <c r="B279" s="7"/>
      <c r="C279" s="1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</row>
    <row r="280" spans="1:23" ht="14.25">
      <c r="A280" s="6"/>
      <c r="B280" s="7"/>
      <c r="C280" s="1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</row>
    <row r="281" spans="1:23" ht="14.25">
      <c r="A281" s="6"/>
      <c r="B281" s="7"/>
      <c r="C281" s="1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</row>
    <row r="282" spans="1:23" ht="14.25">
      <c r="A282" s="6"/>
      <c r="B282" s="7"/>
      <c r="C282" s="1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</row>
    <row r="283" spans="1:23" ht="14.25">
      <c r="A283" s="6"/>
      <c r="B283" s="7"/>
      <c r="C283" s="1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</row>
    <row r="284" spans="1:23" ht="14.25">
      <c r="A284" s="6"/>
      <c r="B284" s="7"/>
      <c r="C284" s="1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</row>
    <row r="285" spans="1:23" ht="14.25">
      <c r="A285" s="6"/>
      <c r="B285" s="7"/>
      <c r="C285" s="1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</row>
    <row r="286" spans="1:23" ht="14.25">
      <c r="A286" s="6"/>
      <c r="B286" s="7"/>
      <c r="C286" s="1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</row>
    <row r="287" spans="1:23" ht="14.25">
      <c r="A287" s="6"/>
      <c r="B287" s="7"/>
      <c r="C287" s="1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</row>
    <row r="288" spans="1:23" ht="14.25">
      <c r="A288" s="6"/>
      <c r="B288" s="7"/>
      <c r="C288" s="1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</row>
    <row r="289" spans="1:23" ht="14.25">
      <c r="A289" s="6"/>
      <c r="B289" s="7"/>
      <c r="C289" s="1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</row>
    <row r="290" spans="1:23" ht="14.25">
      <c r="A290" s="6"/>
      <c r="B290" s="7"/>
      <c r="C290" s="1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</row>
    <row r="291" spans="1:23" ht="14.25">
      <c r="A291" s="6"/>
      <c r="B291" s="7"/>
      <c r="C291" s="1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</row>
    <row r="292" spans="1:23" ht="14.25">
      <c r="A292" s="6"/>
      <c r="B292" s="7"/>
      <c r="C292" s="1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</row>
    <row r="293" spans="1:23" ht="14.25">
      <c r="A293" s="6"/>
      <c r="B293" s="7"/>
      <c r="C293" s="1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</row>
    <row r="294" spans="1:23" ht="14.25">
      <c r="A294" s="6"/>
      <c r="B294" s="7"/>
      <c r="C294" s="1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</row>
    <row r="295" spans="1:23" ht="14.25">
      <c r="A295" s="6"/>
      <c r="B295" s="7"/>
      <c r="C295" s="1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</row>
    <row r="296" spans="1:23" ht="14.25">
      <c r="A296" s="6"/>
      <c r="B296" s="7"/>
      <c r="C296" s="1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</row>
    <row r="297" spans="1:23" ht="14.25">
      <c r="A297" s="6"/>
      <c r="B297" s="7"/>
      <c r="C297" s="1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</row>
    <row r="298" spans="1:23" ht="14.25">
      <c r="A298" s="6"/>
      <c r="B298" s="7"/>
      <c r="C298" s="1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</row>
    <row r="299" spans="1:23" ht="14.25">
      <c r="A299" s="6"/>
      <c r="B299" s="7"/>
      <c r="C299" s="1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</row>
    <row r="300" spans="1:23" ht="14.25">
      <c r="A300" s="6"/>
      <c r="B300" s="7"/>
      <c r="C300" s="1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</row>
    <row r="301" spans="1:23" ht="14.25">
      <c r="A301" s="6"/>
      <c r="B301" s="7"/>
      <c r="C301" s="1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</row>
    <row r="302" spans="1:23" ht="14.25">
      <c r="A302" s="6"/>
      <c r="B302" s="7"/>
      <c r="C302" s="1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</row>
    <row r="303" spans="1:23" ht="14.25">
      <c r="A303" s="6"/>
      <c r="B303" s="7"/>
      <c r="C303" s="1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</row>
    <row r="304" spans="1:23" ht="14.25">
      <c r="A304" s="6"/>
      <c r="B304" s="7"/>
      <c r="C304" s="1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</row>
    <row r="305" spans="1:23" ht="14.25">
      <c r="A305" s="6"/>
      <c r="B305" s="7"/>
      <c r="C305" s="1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</row>
    <row r="306" spans="1:23" ht="14.25">
      <c r="A306" s="6"/>
      <c r="B306" s="7"/>
      <c r="C306" s="1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</row>
    <row r="307" spans="1:23" ht="14.25">
      <c r="A307" s="6"/>
      <c r="B307" s="7"/>
      <c r="C307" s="1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</row>
    <row r="308" spans="1:23" ht="14.25">
      <c r="A308" s="6"/>
      <c r="B308" s="7"/>
      <c r="C308" s="1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</row>
    <row r="309" spans="1:23" ht="14.25">
      <c r="A309" s="6"/>
      <c r="B309" s="7"/>
      <c r="C309" s="1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</row>
    <row r="310" spans="1:23" ht="14.25">
      <c r="A310" s="6"/>
      <c r="B310" s="7"/>
      <c r="C310" s="1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</row>
    <row r="311" spans="1:23" ht="14.25">
      <c r="A311" s="6"/>
      <c r="B311" s="7"/>
      <c r="C311" s="1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</row>
    <row r="312" spans="1:23" ht="14.25">
      <c r="A312" s="6"/>
      <c r="B312" s="7"/>
      <c r="C312" s="1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</row>
    <row r="313" spans="1:23" ht="14.25">
      <c r="A313" s="6"/>
      <c r="B313" s="7"/>
      <c r="C313" s="1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</row>
    <row r="314" spans="1:23" ht="14.25">
      <c r="A314" s="6"/>
      <c r="B314" s="7"/>
      <c r="C314" s="1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</row>
    <row r="315" spans="1:23" ht="14.25">
      <c r="A315" s="6"/>
      <c r="B315" s="7"/>
      <c r="C315" s="1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</row>
    <row r="316" spans="1:23" ht="14.25">
      <c r="A316" s="6"/>
      <c r="B316" s="7"/>
      <c r="C316" s="1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</row>
    <row r="317" spans="1:23" ht="14.25">
      <c r="A317" s="6"/>
      <c r="B317" s="7"/>
      <c r="C317" s="1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</row>
    <row r="318" spans="1:23" ht="14.25">
      <c r="A318" s="6"/>
      <c r="B318" s="7"/>
      <c r="C318" s="1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</row>
    <row r="319" spans="1:23" ht="14.25">
      <c r="A319" s="6"/>
      <c r="B319" s="7"/>
      <c r="C319" s="1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</row>
    <row r="320" spans="1:23" ht="14.25">
      <c r="A320" s="6"/>
      <c r="B320" s="7"/>
      <c r="C320" s="1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</row>
    <row r="321" spans="1:23" ht="14.25">
      <c r="A321" s="6"/>
      <c r="B321" s="7"/>
      <c r="C321" s="1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</row>
    <row r="322" spans="1:23" ht="14.25">
      <c r="A322" s="6"/>
      <c r="B322" s="7"/>
      <c r="C322" s="1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</row>
    <row r="323" spans="1:23" ht="14.25">
      <c r="A323" s="6"/>
      <c r="B323" s="7"/>
      <c r="C323" s="1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</row>
    <row r="324" spans="1:23" ht="14.25">
      <c r="A324" s="6"/>
      <c r="B324" s="7"/>
      <c r="C324" s="1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</row>
    <row r="325" spans="1:23" ht="14.25">
      <c r="A325" s="6"/>
      <c r="B325" s="7"/>
      <c r="C325" s="1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</row>
    <row r="326" spans="1:23" ht="14.25">
      <c r="A326" s="6"/>
      <c r="B326" s="7"/>
      <c r="C326" s="1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</row>
    <row r="327" spans="1:23" ht="14.25">
      <c r="A327" s="6"/>
      <c r="B327" s="7"/>
      <c r="C327" s="1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</row>
    <row r="328" spans="1:23" ht="14.25">
      <c r="A328" s="6"/>
      <c r="B328" s="7"/>
      <c r="C328" s="1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</row>
    <row r="329" spans="1:23" ht="14.25">
      <c r="A329" s="6"/>
      <c r="B329" s="7"/>
      <c r="C329" s="1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</row>
    <row r="330" spans="1:23" ht="14.25">
      <c r="A330" s="6"/>
      <c r="B330" s="7"/>
      <c r="C330" s="1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</row>
    <row r="331" spans="1:23" ht="14.25">
      <c r="A331" s="6"/>
      <c r="B331" s="7"/>
      <c r="C331" s="1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</row>
    <row r="332" spans="1:23" ht="14.25">
      <c r="A332" s="6"/>
      <c r="B332" s="7"/>
      <c r="C332" s="1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</row>
    <row r="333" spans="1:23" ht="14.25">
      <c r="A333" s="6"/>
      <c r="B333" s="7"/>
      <c r="C333" s="1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</row>
    <row r="334" spans="1:23" ht="14.25">
      <c r="A334" s="6"/>
      <c r="B334" s="7"/>
      <c r="C334" s="1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</row>
    <row r="335" spans="1:23" ht="14.25">
      <c r="A335" s="6"/>
      <c r="B335" s="7"/>
      <c r="C335" s="1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</row>
    <row r="336" spans="1:23" ht="14.25">
      <c r="A336" s="6"/>
      <c r="B336" s="7"/>
      <c r="C336" s="1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</row>
    <row r="337" spans="1:23" ht="14.25">
      <c r="A337" s="6"/>
      <c r="B337" s="7"/>
      <c r="C337" s="1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</row>
    <row r="338" spans="1:23" ht="14.25">
      <c r="A338" s="6"/>
      <c r="B338" s="7"/>
      <c r="C338" s="1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</row>
    <row r="339" spans="1:23" ht="14.25">
      <c r="A339" s="6"/>
      <c r="B339" s="7"/>
      <c r="C339" s="1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</row>
    <row r="340" spans="1:23" ht="14.25">
      <c r="A340" s="6"/>
      <c r="B340" s="7"/>
      <c r="C340" s="1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</row>
    <row r="341" spans="1:23" ht="14.25">
      <c r="A341" s="6"/>
      <c r="B341" s="7"/>
      <c r="C341" s="1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</row>
    <row r="342" spans="1:23" ht="14.25">
      <c r="A342" s="6"/>
      <c r="B342" s="7"/>
      <c r="C342" s="1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</row>
    <row r="343" spans="1:23" ht="14.25">
      <c r="A343" s="6"/>
      <c r="B343" s="7"/>
      <c r="C343" s="1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</row>
    <row r="344" spans="1:23" ht="14.25">
      <c r="A344" s="6"/>
      <c r="B344" s="7"/>
      <c r="C344" s="1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</row>
    <row r="345" spans="1:23" ht="14.25">
      <c r="A345" s="6"/>
      <c r="B345" s="7"/>
      <c r="C345" s="1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</row>
    <row r="346" spans="1:23" ht="14.25">
      <c r="A346" s="6"/>
      <c r="B346" s="7"/>
      <c r="C346" s="1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</row>
    <row r="347" spans="1:23" ht="14.25">
      <c r="A347" s="6"/>
      <c r="B347" s="7"/>
      <c r="C347" s="1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</row>
    <row r="348" spans="1:23" ht="14.25">
      <c r="A348" s="6"/>
      <c r="B348" s="7"/>
      <c r="C348" s="1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</row>
    <row r="349" spans="1:23" ht="14.25">
      <c r="A349" s="6"/>
      <c r="B349" s="7"/>
      <c r="C349" s="1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</row>
    <row r="350" spans="1:23" ht="14.25">
      <c r="A350" s="6"/>
      <c r="B350" s="7"/>
      <c r="C350" s="1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</row>
    <row r="351" spans="1:23" ht="14.25">
      <c r="A351" s="6"/>
      <c r="B351" s="7"/>
      <c r="C351" s="1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</row>
    <row r="352" spans="1:23" ht="14.25">
      <c r="A352" s="6"/>
      <c r="B352" s="7"/>
      <c r="C352" s="1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</row>
    <row r="353" spans="1:23" ht="14.25">
      <c r="A353" s="6"/>
      <c r="B353" s="7"/>
      <c r="C353" s="1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</row>
    <row r="354" spans="1:23" ht="14.25">
      <c r="A354" s="6"/>
      <c r="B354" s="7"/>
      <c r="C354" s="1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</row>
    <row r="355" spans="1:23" ht="14.25">
      <c r="A355" s="6"/>
      <c r="B355" s="7"/>
      <c r="C355" s="1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</row>
    <row r="356" spans="1:23" ht="14.25">
      <c r="A356" s="6"/>
      <c r="B356" s="7"/>
      <c r="C356" s="1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</row>
    <row r="357" spans="1:23" ht="14.25">
      <c r="A357" s="6"/>
      <c r="B357" s="7"/>
      <c r="C357" s="1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</row>
    <row r="358" spans="1:23" ht="14.25">
      <c r="A358" s="6"/>
      <c r="B358" s="7"/>
      <c r="C358" s="1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</row>
    <row r="359" spans="1:23" ht="14.25">
      <c r="A359" s="6"/>
      <c r="B359" s="7"/>
      <c r="C359" s="1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</row>
    <row r="360" spans="1:23" ht="14.25">
      <c r="A360" s="6"/>
      <c r="B360" s="7"/>
      <c r="C360" s="1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</row>
    <row r="361" spans="1:23" ht="14.25">
      <c r="A361" s="6"/>
      <c r="B361" s="7"/>
      <c r="C361" s="1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</row>
    <row r="362" spans="1:23" ht="14.25">
      <c r="A362" s="6"/>
      <c r="B362" s="7"/>
      <c r="C362" s="1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</row>
    <row r="363" spans="1:23">
      <c r="A363" s="6"/>
      <c r="B363" s="7"/>
      <c r="C363" s="1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4"/>
      <c r="T363" s="10"/>
      <c r="U363" s="10"/>
      <c r="V363" s="10"/>
      <c r="W363" s="10"/>
    </row>
    <row r="364" spans="1:23">
      <c r="A364" s="6"/>
      <c r="B364" s="7"/>
      <c r="C364" s="1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4"/>
      <c r="T364" s="10"/>
      <c r="U364" s="10"/>
      <c r="V364" s="10"/>
      <c r="W364" s="10"/>
    </row>
  </sheetData>
  <sheetProtection selectLockedCells="1" selectUnlockedCells="1"/>
  <mergeCells count="2">
    <mergeCell ref="C1:U3"/>
    <mergeCell ref="A1:B3"/>
  </mergeCells>
  <dataValidations count="6"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M6:M364" xr:uid="{49227C10-BFFE-4D3B-97B5-B2CDAC1D2157}">
      <formula1>NOT(ISBLANK(K6))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D6:L364" xr:uid="{9EA3941D-63AF-46B9-A954-AB2856FC27F5}">
      <formula1>NOT(ISBLANK(C6))</formula1>
    </dataValidation>
    <dataValidation allowBlank="1" showInputMessage="1" errorTitle="Achtung!" error="Bitte die Zellen der Reihe nach füllen._x000a_Es sind alle Felder zu befüllen._x000a__x000a_Please fill the cells sequentially._x000a_All fields are to be filled." sqref="S6:W364" xr:uid="{9611C467-E954-4E88-BE9E-BB23F4E36994}"/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Q6:R364" xr:uid="{AABE375E-DC4C-4941-A8F9-F64174F995E1}">
      <formula1>NOT(ISBLANK(L6))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N6:O364" xr:uid="{0E6AB6AB-1257-45AD-A89F-7BD33E479187}">
      <formula1>NOT(ISBLANK(K6))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P6:P364" xr:uid="{99FC8CD4-E613-469C-9014-803A3A1EB929}">
      <formula1>NOT(ISBLANK(L6))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zoomScale="80" zoomScaleNormal="80" workbookViewId="0" xr3:uid="{AEA406A1-0E4B-5B11-9CD5-51D6E497D94C}">
      <pane xSplit="2" ySplit="5" topLeftCell="C6" activePane="bottomRight" state="frozen"/>
      <selection pane="bottomRight" activeCell="W2" sqref="W2"/>
      <selection pane="bottomLeft" activeCell="A2" sqref="A2"/>
      <selection pane="topRight" activeCell="C1" sqref="C1"/>
    </sheetView>
  </sheetViews>
  <sheetFormatPr defaultColWidth="9.140625" defaultRowHeight="15"/>
  <cols>
    <col min="1" max="1" width="22.7109375" style="1" customWidth="1"/>
    <col min="2" max="2" width="33.28515625" style="1" bestFit="1" customWidth="1"/>
    <col min="3" max="3" width="21.85546875" style="1" bestFit="1" customWidth="1"/>
    <col min="4" max="4" width="14.140625" style="1" bestFit="1" customWidth="1"/>
    <col min="5" max="5" width="26.42578125" bestFit="1" customWidth="1"/>
    <col min="6" max="6" width="22.7109375" bestFit="1" customWidth="1"/>
    <col min="7" max="7" width="15.85546875" bestFit="1" customWidth="1"/>
    <col min="8" max="8" width="25.140625" bestFit="1" customWidth="1"/>
    <col min="9" max="9" width="24.7109375" bestFit="1" customWidth="1"/>
    <col min="10" max="18" width="24.7109375" customWidth="1"/>
    <col min="19" max="19" width="20.28515625" style="1" bestFit="1" customWidth="1"/>
    <col min="20" max="20" width="28.42578125" style="1" bestFit="1" customWidth="1"/>
    <col min="21" max="21" width="19.140625" style="1" bestFit="1" customWidth="1"/>
    <col min="22" max="22" width="24.28515625" style="1" bestFit="1" customWidth="1"/>
    <col min="23" max="23" width="32.28515625" style="1" bestFit="1" customWidth="1"/>
    <col min="24" max="24" width="15.5703125" style="1" customWidth="1"/>
    <col min="25" max="25" width="24.5703125" style="1" customWidth="1"/>
    <col min="26" max="26" width="22.7109375" style="1" customWidth="1"/>
    <col min="27" max="27" width="63.5703125" style="1" bestFit="1" customWidth="1"/>
    <col min="28" max="28" width="30" style="1" customWidth="1"/>
    <col min="29" max="16384" width="9.140625" style="1"/>
  </cols>
  <sheetData>
    <row r="1" spans="1:23" ht="17.100000000000001" customHeight="1">
      <c r="A1" s="25"/>
      <c r="B1" s="26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5" t="s">
        <v>1</v>
      </c>
      <c r="W1" s="15">
        <v>100552112</v>
      </c>
    </row>
    <row r="2" spans="1:23" ht="17.100000000000001" customHeight="1">
      <c r="A2" s="27"/>
      <c r="B2" s="2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  <c r="V2" s="15" t="s">
        <v>2</v>
      </c>
      <c r="W2" s="16">
        <v>45127</v>
      </c>
    </row>
    <row r="3" spans="1:23" ht="17.100000000000001" customHeight="1">
      <c r="A3" s="29"/>
      <c r="B3" s="3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15"/>
      <c r="W3" s="16"/>
    </row>
    <row r="4" spans="1:23">
      <c r="J4" s="1"/>
      <c r="K4" s="1"/>
      <c r="L4" s="1"/>
      <c r="M4" s="1"/>
      <c r="N4" s="1"/>
      <c r="O4" s="1"/>
      <c r="P4" s="1"/>
      <c r="Q4" s="1"/>
      <c r="R4" s="1"/>
    </row>
    <row r="5" spans="1:23" ht="57">
      <c r="A5" s="11" t="s">
        <v>3</v>
      </c>
      <c r="B5" s="12" t="s">
        <v>4</v>
      </c>
      <c r="C5" s="13" t="s">
        <v>5</v>
      </c>
      <c r="D5" s="13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</row>
    <row r="6" spans="1:23" ht="114">
      <c r="A6" s="17">
        <v>100464259</v>
      </c>
      <c r="B6" s="18" t="s">
        <v>26</v>
      </c>
      <c r="C6" s="2">
        <v>121212</v>
      </c>
      <c r="D6" s="2">
        <v>43692</v>
      </c>
      <c r="E6" s="2" t="s">
        <v>27</v>
      </c>
      <c r="F6" s="2" t="s">
        <v>28</v>
      </c>
      <c r="G6" s="2" t="s">
        <v>29</v>
      </c>
      <c r="H6" s="2" t="s">
        <v>27</v>
      </c>
      <c r="I6" s="2" t="s">
        <v>30</v>
      </c>
      <c r="J6" s="2" t="s">
        <v>31</v>
      </c>
      <c r="K6" s="2" t="s">
        <v>27</v>
      </c>
      <c r="L6" s="2" t="s">
        <v>32</v>
      </c>
      <c r="M6" s="2" t="s">
        <v>27</v>
      </c>
      <c r="N6" s="2" t="s">
        <v>32</v>
      </c>
      <c r="O6" s="2" t="s">
        <v>33</v>
      </c>
      <c r="P6" s="2" t="s">
        <v>34</v>
      </c>
      <c r="Q6" s="2" t="s">
        <v>27</v>
      </c>
      <c r="R6" s="2" t="s">
        <v>32</v>
      </c>
      <c r="S6" s="2" t="s">
        <v>35</v>
      </c>
      <c r="T6" s="2" t="s">
        <v>36</v>
      </c>
      <c r="U6" s="2" t="s">
        <v>37</v>
      </c>
      <c r="V6" s="2" t="s">
        <v>38</v>
      </c>
      <c r="W6" s="2" t="s">
        <v>39</v>
      </c>
    </row>
    <row r="7" spans="1:23" ht="42.75">
      <c r="A7" s="17">
        <v>100451667</v>
      </c>
      <c r="B7" s="18" t="s">
        <v>40</v>
      </c>
      <c r="C7" s="2">
        <v>232323</v>
      </c>
      <c r="D7" s="2">
        <v>43692</v>
      </c>
      <c r="E7" s="2" t="s">
        <v>41</v>
      </c>
      <c r="F7" s="2" t="s">
        <v>42</v>
      </c>
      <c r="G7" s="2" t="s">
        <v>42</v>
      </c>
      <c r="H7" s="2" t="s">
        <v>41</v>
      </c>
      <c r="I7" s="2" t="s">
        <v>42</v>
      </c>
      <c r="J7" s="2" t="s">
        <v>42</v>
      </c>
      <c r="K7" s="1"/>
      <c r="L7" s="1"/>
      <c r="M7" s="1"/>
      <c r="N7" s="1"/>
      <c r="O7" s="1"/>
      <c r="P7" s="1"/>
      <c r="Q7" s="1"/>
      <c r="R7" s="1"/>
      <c r="S7" s="2" t="s">
        <v>43</v>
      </c>
      <c r="T7" s="2" t="s">
        <v>44</v>
      </c>
      <c r="U7" s="2">
        <v>20</v>
      </c>
      <c r="V7" s="2" t="s">
        <v>45</v>
      </c>
      <c r="W7" s="2" t="s">
        <v>39</v>
      </c>
    </row>
    <row r="8" spans="1:23" ht="14.25">
      <c r="A8" s="5"/>
      <c r="B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</row>
    <row r="9" spans="1:23" ht="14.25">
      <c r="A9" s="5"/>
      <c r="B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</row>
    <row r="10" spans="1:23" ht="14.25">
      <c r="A10" s="5"/>
      <c r="B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</row>
  </sheetData>
  <sheetProtection selectLockedCells="1" selectUnlockedCells="1"/>
  <mergeCells count="2">
    <mergeCell ref="C1:U3"/>
    <mergeCell ref="A1:B3"/>
  </mergeCells>
  <phoneticPr fontId="9" type="noConversion"/>
  <dataValidations count="6">
    <dataValidation allowBlank="1" showInputMessage="1" errorTitle="Achtung!" error="Bitte die Zellen der Reihe nach füllen._x000a_Es sind alle Felder zu befüllen._x000a__x000a_Please fill the cells sequentially._x000a_All fields are to be filled." sqref="S6:W10" xr:uid="{0D801D87-47CA-49C3-AA2B-DC22EBA0E703}"/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D6:L10 M6:P6" xr:uid="{9665BCB8-2B9C-4F40-B23F-6593EC8895F0}">
      <formula1>NOT(ISBLANK(C6))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M7:M10" xr:uid="{BC53AC7F-E424-4898-9B25-31F85115F420}">
      <formula1>NOT(ISBLANK(K7))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Q7:R10" xr:uid="{786BECE7-1D70-4694-9E7B-79D5DC42BDA6}">
      <formula1>NOT(ISBLANK(L7))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Q6:R6 N7:O10" xr:uid="{4A936A27-FB25-4D7B-958E-EAFCFA75D161}">
      <formula1>NOT(ISBLANK(K6))</formula1>
    </dataValidation>
    <dataValidation type="custom" showInputMessage="1" showErrorMessage="1" errorTitle="Achtung!" error="Bitte die Zellen der Reihe nach füllen._x000a_Es sind alle Felder zu befüllen._x000a__x000a_Please fill the cells sequentially._x000a_All fields are to be filled." sqref="P7:P10" xr:uid="{A8F47514-2C06-40DA-B7D0-03E8F99CB3A1}">
      <formula1>NOT(ISBLANK(L7))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 xr3:uid="{842E5F09-E766-5B8D-85AF-A39847EA96FD}">
      <selection activeCell="C18" sqref="C18"/>
    </sheetView>
  </sheetViews>
  <sheetFormatPr defaultColWidth="11.42578125" defaultRowHeight="15"/>
  <cols>
    <col min="2" max="2" width="48.5703125" bestFit="1" customWidth="1"/>
    <col min="3" max="3" width="43.85546875" bestFit="1" customWidth="1"/>
  </cols>
  <sheetData>
    <row r="1" spans="1:3">
      <c r="B1" t="s">
        <v>46</v>
      </c>
      <c r="C1" t="s">
        <v>47</v>
      </c>
    </row>
    <row r="2" spans="1:3">
      <c r="A2" s="3"/>
      <c r="B2" t="s">
        <v>48</v>
      </c>
      <c r="C2" t="s">
        <v>49</v>
      </c>
    </row>
    <row r="3" spans="1:3">
      <c r="A3" t="s">
        <v>50</v>
      </c>
      <c r="B3" t="s">
        <v>51</v>
      </c>
      <c r="C3" t="s">
        <v>52</v>
      </c>
    </row>
  </sheetData>
  <sheetProtection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LinkedDocumentId xmlns="bfcaa150-48be-4535-9cbd-f0ad888303aa">110467</NGLinkedDocumentId>
    <NGRevisionGrund xmlns="bfcaa150-48be-4535-9cbd-f0ad888303aa">PFAS in Tabelle mit aufgenommen. siehe Spalte O+P</NGRevisionGrund>
    <NGFreigabegrad xmlns="bfcaa150-48be-4535-9cbd-f0ad888303aa">gültig</NGFreigabegrad>
    <NGArt xmlns="bfcaa150-48be-4535-9cbd-f0ad888303aa">Formblatt</NGArt>
    <NGVerantwortlicheAbteilung xmlns="bfcaa150-48be-4535-9cbd-f0ad888303aa">EKF1</NGVerantwortlicheAbteilung>
    <NGGruppierungsnummer xmlns="bfcaa150-48be-4535-9cbd-f0ad888303aa">GD100552112</NGGruppierungsnummer>
    <NGDatum xmlns="bfcaa150-48be-4535-9cbd-f0ad888303aa" xsi:nil="true"/>
    <NGDSSNummer xmlns="bfcaa150-48be-4535-9cbd-f0ad888303aa">100552112</NGDSSNummer>
    <NGProzessInstanzLink xmlns="bfcaa150-48be-4535-9cbd-f0ad888303aa">
      <Url>http://neukipiyo01:8080/#/wfstate/0a70f8fa-c8c3-4960-8375-45d690c44051</Url>
      <Description>295228</Description>
    </NGProzessInstanzLink>
    <NGLinkedDocumentVersion xmlns="bfcaa150-48be-4535-9cbd-f0ad888303aa">5.0</NGLinkedDocumentVersion>
    <_dlc_DocId xmlns="bfcaa150-48be-4535-9cbd-f0ad888303aa">4QY5DFWKYR7X-1439242493-115738</_dlc_DocId>
    <TaxCatchAll xmlns="bfcaa150-48be-4535-9cbd-f0ad888303aa">
      <Value>5</Value>
      <Value>1</Value>
    </TaxCatchAll>
    <NGFormalePruefungDurch xmlns="bfcaa150-48be-4535-9cbd-f0ad888303aa">
      <UserInfo>
        <DisplayName>Nesselhauf, Ralf (DE/KIP/QMB)</DisplayName>
        <AccountId>24</AccountId>
        <AccountType/>
      </UserInfo>
    </NGFormalePruefungDurch>
    <NGFreigegebenVon xmlns="bfcaa150-48be-4535-9cbd-f0ad888303aa">
      <UserInfo>
        <DisplayName>Nesselhauf, Ralf (DE/KIP/QMB)</DisplayName>
        <AccountId>24</AccountId>
        <AccountType/>
      </UserInfo>
    </NGFreigegebenVon>
    <NGDSSRevision xmlns="bfcaa150-48be-4535-9cbd-f0ad888303aa">000</NGDSSRevision>
    <NGDocVersion xmlns="bfcaa150-48be-4535-9cbd-f0ad888303aa">5.0</NGDocVersion>
    <NGFachlichePruefungAm xmlns="bfcaa150-48be-4535-9cbd-f0ad888303aa">2023-07-20T13:51:22+00:00</NGFachlichePruefungAm>
    <NGFachlichePruefungDurch xmlns="bfcaa150-48be-4535-9cbd-f0ad888303aa">
      <UserInfo>
        <DisplayName>Ruf, Matthias (DE/KIP/EKF)</DisplayName>
        <AccountId>325</AccountId>
        <AccountType/>
      </UserInfo>
    </NGFachlichePruefungDurch>
    <NGDocId xmlns="bfcaa150-48be-4535-9cbd-f0ad888303aa">115738</NGDocId>
    <NGVerantwortlicher xmlns="bfcaa150-48be-4535-9cbd-f0ad888303aa">
      <UserInfo>
        <DisplayName>Hertenstein, Thomas (DE/KIP/EKF1)</DisplayName>
        <AccountId>25</AccountId>
        <AccountType/>
      </UserInfo>
    </NGVerantwortlicher>
    <_dlc_DocIdUrl xmlns="bfcaa150-48be-4535-9cbd-f0ad888303aa">
      <Url>https://intranet.neugart.de/dokumente/Gelenkte_Dokumente/_layouts/15/DocIdRedir.aspx?ID=4QY5DFWKYR7X-1439242493-115738</Url>
      <Description>4QY5DFWKYR7X-1439242493-115738</Description>
    </_dlc_DocIdUrl>
    <NGFreigegebenAm xmlns="bfcaa150-48be-4535-9cbd-f0ad888303aa">2023-07-20T12:58:23+00:00</NGFreigegebenAm>
    <NGFormalePruefungAm xmlns="bfcaa150-48be-4535-9cbd-f0ad888303aa">2023-07-20T14:12:52+00:00</NGFormalePruefungAm>
    <g4435f74e17249b2bf521ecccf5b0273 xmlns="bfcaa150-48be-4535-9cbd-f0ad888303a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</TermName>
          <TermId xmlns="http://schemas.microsoft.com/office/infopath/2007/PartnerControls">a9d687ee-3fcb-4716-a2c0-5442580f3bc4</TermId>
        </TermInfo>
        <TermInfo xmlns="http://schemas.microsoft.com/office/infopath/2007/PartnerControls">
          <TermName xmlns="http://schemas.microsoft.com/office/infopath/2007/PartnerControls">EN</TermName>
          <TermId xmlns="http://schemas.microsoft.com/office/infopath/2007/PartnerControls">ac125a8c-f1d4-4949-b47c-486e3b2faf99</TermId>
        </TermInfo>
      </Terms>
    </g4435f74e17249b2bf521ecccf5b0273>
    <NGVerantwortliche xmlns="bfcaa150-48be-4535-9cbd-f0ad888303aa">
      <UserInfo>
        <DisplayName/>
        <AccountId xsi:nil="true"/>
        <AccountType/>
      </UserInfo>
    </NGVerantwortlich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lenktes Dokument" ma:contentTypeID="0x0101005EDA2ECD1835024D87544A1BCAD3175A0100E1F8E411A372FC479E523972EBD5CF6C" ma:contentTypeVersion="111" ma:contentTypeDescription="" ma:contentTypeScope="" ma:versionID="31ad2c77c28ba0a694d6d41baa5f09ad">
  <xsd:schema xmlns:xsd="http://www.w3.org/2001/XMLSchema" xmlns:xs="http://www.w3.org/2001/XMLSchema" xmlns:p="http://schemas.microsoft.com/office/2006/metadata/properties" xmlns:ns2="bfcaa150-48be-4535-9cbd-f0ad888303aa" targetNamespace="http://schemas.microsoft.com/office/2006/metadata/properties" ma:root="true" ma:fieldsID="31a8efcd536d7cbce28b23f453b92c42" ns2:_="">
    <xsd:import namespace="bfcaa150-48be-4535-9cbd-f0ad888303aa"/>
    <xsd:element name="properties">
      <xsd:complexType>
        <xsd:sequence>
          <xsd:element name="documentManagement">
            <xsd:complexType>
              <xsd:all>
                <xsd:element ref="ns2:NGGruppierungsnummer" minOccurs="0"/>
                <xsd:element ref="ns2:NGVerantwortlicher"/>
                <xsd:element ref="ns2:NGVerantwortlicheAbteilung"/>
                <xsd:element ref="ns2:NGFreigabegrad"/>
                <xsd:element ref="ns2:NGArt"/>
                <xsd:element ref="ns2:NGRevisionGrund" minOccurs="0"/>
                <xsd:element ref="ns2:NGFreigegebenAm" minOccurs="0"/>
                <xsd:element ref="ns2:NGFreigegebenVon" minOccurs="0"/>
                <xsd:element ref="ns2:NGFachlichePruefungAm" minOccurs="0"/>
                <xsd:element ref="ns2:NGFachlichePruefungDurch" minOccurs="0"/>
                <xsd:element ref="ns2:NGFormalePruefungAm" minOccurs="0"/>
                <xsd:element ref="ns2:NGFormalePruefungDurch" minOccurs="0"/>
                <xsd:element ref="ns2:NGProzessInstanzLink" minOccurs="0"/>
                <xsd:element ref="ns2:NGDSSNummer" minOccurs="0"/>
                <xsd:element ref="ns2:NGDSSRevision" minOccurs="0"/>
                <xsd:element ref="ns2:NGLinkedDocumentId" minOccurs="0"/>
                <xsd:element ref="ns2:NGLinkedDocumentVersion" minOccurs="0"/>
                <xsd:element ref="ns2:NGVerantwortliche" minOccurs="0"/>
                <xsd:element ref="ns2:NGDatum" minOccurs="0"/>
                <xsd:element ref="ns2:g4435f74e17249b2bf521ecccf5b0273" minOccurs="0"/>
                <xsd:element ref="ns2:TaxCatchAll" minOccurs="0"/>
                <xsd:element ref="ns2:TaxCatchAllLabel" minOccurs="0"/>
                <xsd:element ref="ns2:NGDocId" minOccurs="0"/>
                <xsd:element ref="ns2:NGDocVersion" minOccurs="0"/>
                <xsd:element ref="ns2:_dlc_DocIdUrl" minOccurs="0"/>
                <xsd:element ref="ns2:_dlc_DocIdPersistId" minOccurs="0"/>
                <xsd:element ref="ns2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aa150-48be-4535-9cbd-f0ad888303aa" elementFormDefault="qualified">
    <xsd:import namespace="http://schemas.microsoft.com/office/2006/documentManagement/types"/>
    <xsd:import namespace="http://schemas.microsoft.com/office/infopath/2007/PartnerControls"/>
    <xsd:element name="NGGruppierungsnummer" ma:index="2" nillable="true" ma:displayName="Gruppierung" ma:internalName="NGGruppierungsnummer" ma:readOnly="false">
      <xsd:simpleType>
        <xsd:restriction base="dms:Text">
          <xsd:maxLength value="15"/>
        </xsd:restriction>
      </xsd:simpleType>
    </xsd:element>
    <xsd:element name="NGVerantwortlicher" ma:index="3" ma:displayName="Hauptverantwortlich" ma:list="UserInfo" ma:SharePointGroup="0" ma:internalName="NG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GVerantwortlicheAbteilung" ma:index="4" ma:displayName="Verantwortliche Abteilung" ma:internalName="NGVerantwortlicheAbteilung" ma:readOnly="false">
      <xsd:simpleType>
        <xsd:restriction base="dms:Text">
          <xsd:maxLength value="255"/>
        </xsd:restriction>
      </xsd:simpleType>
    </xsd:element>
    <xsd:element name="NGFreigabegrad" ma:index="5" ma:displayName="Freigabegrad" ma:format="Dropdown" ma:indexed="true" ma:internalName="NGFreigabegrad" ma:readOnly="false">
      <xsd:simpleType>
        <xsd:restriction base="dms:Choice">
          <xsd:enumeration value="gültig"/>
          <xsd:enumeration value="ungültig"/>
        </xsd:restriction>
      </xsd:simpleType>
    </xsd:element>
    <xsd:element name="NGArt" ma:index="6" ma:displayName="Art" ma:format="Dropdown" ma:internalName="NGArt">
      <xsd:simpleType>
        <xsd:restriction base="dms:Choice">
          <xsd:enumeration value="Arbeitsanweisung"/>
          <xsd:enumeration value="Formblatt"/>
          <xsd:enumeration value="Organisationsdokument"/>
          <xsd:enumeration value="Prozessbeschreibung"/>
        </xsd:restriction>
      </xsd:simpleType>
    </xsd:element>
    <xsd:element name="NGRevisionGrund" ma:index="8" nillable="true" ma:displayName="Änderungsgrund" ma:internalName="NGRevisionGrund" ma:readOnly="false">
      <xsd:simpleType>
        <xsd:restriction base="dms:Note"/>
      </xsd:simpleType>
    </xsd:element>
    <xsd:element name="NGFreigegebenAm" ma:index="9" nillable="true" ma:displayName="Freigegeben am" ma:format="DateOnly" ma:internalName="NGFreigegebenAm">
      <xsd:simpleType>
        <xsd:restriction base="dms:DateTime"/>
      </xsd:simpleType>
    </xsd:element>
    <xsd:element name="NGFreigegebenVon" ma:index="10" nillable="true" ma:displayName="Freigegeben durch" ma:list="UserInfo" ma:SharePointGroup="0" ma:internalName="NGFreigegebenVon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GFachlichePruefungAm" ma:index="11" nillable="true" ma:displayName="Fachliche Prüfung am" ma:format="DateOnly" ma:internalName="NGFachlichePruefungAm">
      <xsd:simpleType>
        <xsd:restriction base="dms:DateTime"/>
      </xsd:simpleType>
    </xsd:element>
    <xsd:element name="NGFachlichePruefungDurch" ma:index="12" nillable="true" ma:displayName="Fachliche Prüfung durch" ma:list="UserInfo" ma:SharePointGroup="0" ma:internalName="NGFachlichePruefungDurch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GFormalePruefungAm" ma:index="13" nillable="true" ma:displayName="Formale Prüfung am" ma:format="DateOnly" ma:internalName="NGFormalePruefungAm">
      <xsd:simpleType>
        <xsd:restriction base="dms:DateTime"/>
      </xsd:simpleType>
    </xsd:element>
    <xsd:element name="NGFormalePruefungDurch" ma:index="14" nillable="true" ma:displayName="Formale Prüfung durch" ma:list="UserInfo" ma:SharePointGroup="0" ma:internalName="NGFormalePruefungDurch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GProzessInstanzLink" ma:index="15" nillable="true" ma:displayName="Freigabeprozess" ma:format="Hyperlink" ma:internalName="NGProzessInstanz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GDSSNummer" ma:index="16" nillable="true" ma:displayName="DSS-Nummer" ma:internalName="NGDSSNummer">
      <xsd:simpleType>
        <xsd:restriction base="dms:Text">
          <xsd:maxLength value="255"/>
        </xsd:restriction>
      </xsd:simpleType>
    </xsd:element>
    <xsd:element name="NGDSSRevision" ma:index="17" nillable="true" ma:displayName="DSS-Revision" ma:internalName="NGDSSRevision">
      <xsd:simpleType>
        <xsd:restriction base="dms:Text">
          <xsd:maxLength value="255"/>
        </xsd:restriction>
      </xsd:simpleType>
    </xsd:element>
    <xsd:element name="NGLinkedDocumentId" ma:index="18" nillable="true" ma:displayName="Verknüpftes Dokument" ma:internalName="NGLinkedDocumentId">
      <xsd:simpleType>
        <xsd:restriction base="dms:Text">
          <xsd:maxLength value="255"/>
        </xsd:restriction>
      </xsd:simpleType>
    </xsd:element>
    <xsd:element name="NGLinkedDocumentVersion" ma:index="19" nillable="true" ma:displayName="Verknüpftes Dokument Version" ma:internalName="NGLinkedDocumentVersion">
      <xsd:simpleType>
        <xsd:restriction base="dms:Text">
          <xsd:maxLength value="255"/>
        </xsd:restriction>
      </xsd:simpleType>
    </xsd:element>
    <xsd:element name="NGVerantwortliche" ma:index="21" nillable="true" ma:displayName="Verantwortlich" ma:hidden="true" ma:list="UserInfo" ma:SharePointGroup="0" ma:internalName="NGVerantwortliche" ma:readOnly="fals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GDatum" ma:index="22" nillable="true" ma:displayName="Datum" ma:format="DateOnly" ma:hidden="true" ma:internalName="NGDatum" ma:readOnly="false">
      <xsd:simpleType>
        <xsd:restriction base="dms:DateTime"/>
      </xsd:simpleType>
    </xsd:element>
    <xsd:element name="g4435f74e17249b2bf521ecccf5b0273" ma:index="28" ma:taxonomy="true" ma:internalName="g4435f74e17249b2bf521ecccf5b0273" ma:taxonomyFieldName="NGSprache" ma:displayName="Dokumentsprachen" ma:readOnly="false" ma:default="" ma:fieldId="{04435f74-e172-49b2-bf52-1ecccf5b0273}" ma:taxonomyMulti="true" ma:sspId="c4d7572c-e735-4960-8d45-a2b3219ba9b3" ma:termSetId="8705975a-7272-4310-991b-7a21878556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description="" ma:hidden="true" ma:list="{ac6332ed-2901-4e7c-8d90-959ce0c4254b}" ma:internalName="TaxCatchAll" ma:showField="CatchAllData" ma:web="1db96d63-8963-4069-a441-a7db9712e8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ac6332ed-2901-4e7c-8d90-959ce0c4254b}" ma:internalName="TaxCatchAllLabel" ma:readOnly="true" ma:showField="CatchAllDataLabel" ma:web="1db96d63-8963-4069-a441-a7db9712e8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GDocId" ma:index="31" nillable="true" ma:displayName="NGDocId" ma:description="Zur Verwendung als Schnellbaustein in Office-Vorlagen." ma:hidden="true" ma:internalName="NGDocId" ma:readOnly="false">
      <xsd:simpleType>
        <xsd:restriction base="dms:Text">
          <xsd:maxLength value="255"/>
        </xsd:restriction>
      </xsd:simpleType>
    </xsd:element>
    <xsd:element name="NGDocVersion" ma:index="32" nillable="true" ma:displayName="NGDocVersion" ma:description="Zur Verwendung als Schnellbaustein in Office-Vorlagen." ma:hidden="true" ma:internalName="NGDocVersion" ma:readOnly="false">
      <xsd:simpleType>
        <xsd:restriction base="dms:Text">
          <xsd:maxLength value="255"/>
        </xsd:restriction>
      </xsd:simpleType>
    </xsd:element>
    <xsd:element name="_dlc_DocIdUrl" ma:index="33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5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Inhaltstyp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c4d7572c-e735-4960-8d45-a2b3219ba9b3" ContentTypeId="0x0101005EDA2ECD1835024D87544A1BCAD3175A01" PreviousValue="false"/>
</file>

<file path=customXml/itemProps1.xml><?xml version="1.0" encoding="utf-8"?>
<ds:datastoreItem xmlns:ds="http://schemas.openxmlformats.org/officeDocument/2006/customXml" ds:itemID="{5D733A49-3404-4F14-A28E-EF2652AC347A}"/>
</file>

<file path=customXml/itemProps2.xml><?xml version="1.0" encoding="utf-8"?>
<ds:datastoreItem xmlns:ds="http://schemas.openxmlformats.org/officeDocument/2006/customXml" ds:itemID="{61A66B50-D24B-49E1-A811-3F72BF098B68}"/>
</file>

<file path=customXml/itemProps3.xml><?xml version="1.0" encoding="utf-8"?>
<ds:datastoreItem xmlns:ds="http://schemas.openxmlformats.org/officeDocument/2006/customXml" ds:itemID="{DF406692-15DC-4F92-82EE-50EFD6A050DC}"/>
</file>

<file path=customXml/itemProps4.xml><?xml version="1.0" encoding="utf-8"?>
<ds:datastoreItem xmlns:ds="http://schemas.openxmlformats.org/officeDocument/2006/customXml" ds:itemID="{18402A3D-C352-42A1-B66E-1D89A7629A9F}"/>
</file>

<file path=customXml/itemProps5.xml><?xml version="1.0" encoding="utf-8"?>
<ds:datastoreItem xmlns:ds="http://schemas.openxmlformats.org/officeDocument/2006/customXml" ds:itemID="{526F9125-4F99-4DD1-85BF-4306B93F0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Stoffrestriktionen</dc:title>
  <dc:subject/>
  <dc:creator/>
  <cp:keywords/>
  <dc:description/>
  <cp:lastModifiedBy/>
  <cp:revision/>
  <dcterms:created xsi:type="dcterms:W3CDTF">2015-06-05T18:19:34Z</dcterms:created>
  <dcterms:modified xsi:type="dcterms:W3CDTF">2023-07-20T12:14:49Z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0x0101005EDA2ECD1835024D87544A1BCAD3175A0100E1F8E411A372FC479E523972EBD5CF6C</vt:lpwstr>
  </property>
  <property fmtid="{D5CDD505-2E9C-101B-9397-08002B2CF9AE}" pid="3" name="_dlc_DocIdItemGuid">
    <vt:lpwstr>a0b66ca2-b98b-40d0-8937-ea001e3b1614</vt:lpwstr>
  </property>
  <property fmtid="{D5CDD505-2E9C-101B-9397-08002B2CF9AE}" pid="4" name="NGSprache">
    <vt:lpwstr>1;#DE|a9d687ee-3fcb-4716-a2c0-5442580f3bc4;#5;#EN|ac125a8c-f1d4-4949-b47c-486e3b2faf99</vt:lpwstr>
  </property>
  <property fmtid="{D5CDD505-2E9C-101B-9397-08002B2CF9AE}" pid="5" name="NGArtGefaehrdungsbeurteilung">
    <vt:lpwstr/>
  </property>
  <property fmtid="{D5CDD505-2E9C-101B-9397-08002B2CF9AE}" pid="6" name="NGArtikelNrGefahrstoff">
    <vt:lpwstr/>
  </property>
  <property fmtid="{D5CDD505-2E9C-101B-9397-08002B2CF9AE}" pid="7" name="NGArtBetriebsanweisung">
    <vt:lpwstr/>
  </property>
  <property fmtid="{D5CDD505-2E9C-101B-9397-08002B2CF9AE}" pid="8" name="NGArtSicherheitsunterweisung">
    <vt:lpwstr/>
  </property>
</Properties>
</file>